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24 Compilabile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Parametri" sheetId="3" state="visible" r:id="rId3"/>
  </sheets>
  <definedNames>
    <definedName name="_xlnm.Print_Titles" localSheetId="0">'F24 Compilabile'!1:4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10"/>
    </font>
    <font>
      <name val="Calibri"/>
      <b val="1"/>
      <color rgb="007C2D12"/>
      <sz val="9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FFFFFF"/>
      <sz val="9"/>
    </font>
    <font>
      <name val="Calibri"/>
      <color rgb="00374151"/>
      <sz val="9"/>
    </font>
    <font>
      <name val="Calibri"/>
      <b val="1"/>
      <color rgb="00FFFFFF"/>
      <sz val="10"/>
    </font>
    <font>
      <name val="Calibri"/>
      <b val="1"/>
      <color rgb="00374151"/>
      <sz val="10"/>
    </font>
    <font>
      <name val="Calibri"/>
      <b val="1"/>
      <color rgb="001F2937"/>
      <sz val="11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b val="1"/>
      <color rgb="00FFFFFF"/>
      <sz val="15"/>
    </font>
    <font>
      <name val="Calibri"/>
      <color rgb="00FFFFFF"/>
      <sz val="9"/>
    </font>
    <font>
      <name val="Calibri"/>
      <b val="1"/>
      <color rgb="001F2937"/>
      <sz val="10"/>
    </font>
    <font>
      <name val="Calibri"/>
      <b val="1"/>
      <color rgb="00FFFFFF"/>
      <sz val="13"/>
    </font>
    <font>
      <name val="Calibri"/>
      <b val="1"/>
      <color rgb="000F766E"/>
      <sz val="10"/>
    </font>
    <font>
      <name val="Calibri"/>
      <b val="1"/>
      <color rgb="001D4ED8"/>
      <sz val="9"/>
    </font>
    <font>
      <name val="Calibri"/>
      <b val="1"/>
      <color rgb="0015803D"/>
      <sz val="9"/>
    </font>
    <font>
      <name val="Calibri"/>
      <b val="1"/>
      <color rgb="009D174D"/>
      <sz val="9"/>
    </font>
    <font>
      <name val="Calibri"/>
      <b val="1"/>
      <color rgb="00854D0E"/>
      <sz val="9"/>
    </font>
  </fonts>
  <fills count="1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a9b8e"/>
      </patternFill>
    </fill>
    <fill>
      <patternFill patternType="solid">
        <fgColor rgb="00FEF3C7"/>
      </patternFill>
    </fill>
    <fill>
      <patternFill patternType="solid">
        <fgColor rgb="00E2E8F0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F0FDF4"/>
      </patternFill>
    </fill>
    <fill>
      <patternFill patternType="solid">
        <fgColor rgb="00FFF1F2"/>
      </patternFill>
    </fill>
    <fill>
      <patternFill patternType="solid">
        <fgColor rgb="00DBEAFE"/>
      </patternFill>
    </fill>
    <fill>
      <patternFill patternType="solid">
        <fgColor rgb="00EFF6FF"/>
      </patternFill>
    </fill>
    <fill>
      <patternFill patternType="solid">
        <fgColor rgb="00FFF7ED"/>
      </patternFill>
    </fill>
    <fill>
      <patternFill patternType="solid">
        <fgColor rgb="00F0FDFA"/>
      </patternFill>
    </fill>
    <fill>
      <patternFill patternType="solid">
        <fgColor rgb="00065F46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FCE7F3"/>
      </patternFill>
    </fill>
    <fill>
      <patternFill patternType="solid">
        <fgColor rgb="00FEF9C3"/>
      </patternFill>
    </fill>
  </fills>
  <borders count="11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/>
      <right/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/>
      <diagonal/>
    </border>
    <border>
      <left/>
      <right/>
      <top style="medium">
        <color rgb="000F766E"/>
      </top>
      <bottom style="medium">
        <color rgb="000F766E"/>
      </bottom>
      <diagonal/>
    </border>
    <border>
      <left/>
      <right style="medium">
        <color rgb="000F766E"/>
      </right>
      <top style="medium">
        <color rgb="000F766E"/>
      </top>
      <bottom style="medium">
        <color rgb="000F766E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6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center" vertical="center"/>
    </xf>
    <xf numFmtId="4" fontId="0" fillId="8" borderId="1" applyAlignment="1" pivotButton="0" quotePrefix="0" xfId="0">
      <alignment horizontal="right" vertical="center"/>
    </xf>
    <xf numFmtId="4" fontId="0" fillId="9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left" vertical="center"/>
    </xf>
    <xf numFmtId="4" fontId="8" fillId="2" borderId="1" applyAlignment="1" pivotButton="0" quotePrefix="0" xfId="0">
      <alignment horizontal="right" vertical="center"/>
    </xf>
    <xf numFmtId="0" fontId="0" fillId="2" borderId="1" pivotButton="0" quotePrefix="0" xfId="0"/>
    <xf numFmtId="4" fontId="0" fillId="10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/>
    </xf>
    <xf numFmtId="164" fontId="10" fillId="8" borderId="6" applyAlignment="1" pivotButton="0" quotePrefix="0" xfId="0">
      <alignment horizontal="right" vertical="center"/>
    </xf>
    <xf numFmtId="164" fontId="10" fillId="9" borderId="6" applyAlignment="1" pivotButton="0" quotePrefix="0" xfId="0">
      <alignment horizontal="right" vertical="center"/>
    </xf>
    <xf numFmtId="164" fontId="10" fillId="11" borderId="6" applyAlignment="1" pivotButton="0" quotePrefix="0" xfId="0">
      <alignment horizontal="right" vertical="center"/>
    </xf>
    <xf numFmtId="164" fontId="10" fillId="12" borderId="6" applyAlignment="1" pivotButton="0" quotePrefix="0" xfId="0">
      <alignment horizontal="right" vertical="center"/>
    </xf>
    <xf numFmtId="164" fontId="10" fillId="13" borderId="6" applyAlignment="1" pivotButton="0" quotePrefix="0" xfId="0">
      <alignment horizontal="right" vertical="center"/>
    </xf>
    <xf numFmtId="0" fontId="11" fillId="2" borderId="1" applyAlignment="1" pivotButton="0" quotePrefix="0" xfId="0">
      <alignment horizontal="left" vertical="center"/>
    </xf>
    <xf numFmtId="164" fontId="12" fillId="14" borderId="6" applyAlignment="1" pivotButton="0" quotePrefix="0" xfId="0">
      <alignment horizontal="right" vertical="center"/>
    </xf>
    <xf numFmtId="0" fontId="8" fillId="7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left" vertical="top" wrapText="1"/>
    </xf>
    <xf numFmtId="0" fontId="13" fillId="2" borderId="1" applyAlignment="1" pivotButton="0" quotePrefix="0" xfId="0">
      <alignment horizontal="center" vertical="center"/>
    </xf>
    <xf numFmtId="0" fontId="14" fillId="3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left" vertical="center"/>
    </xf>
    <xf numFmtId="0" fontId="7" fillId="15" borderId="1" applyAlignment="1" pivotButton="0" quotePrefix="0" xfId="0">
      <alignment horizontal="left" vertical="center" wrapText="1"/>
    </xf>
    <xf numFmtId="0" fontId="16" fillId="2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17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left" vertical="center"/>
    </xf>
    <xf numFmtId="0" fontId="18" fillId="10" borderId="1" applyAlignment="1" pivotButton="0" quotePrefix="0" xfId="0">
      <alignment horizontal="center" vertical="center"/>
    </xf>
    <xf numFmtId="0" fontId="17" fillId="15" borderId="1" applyAlignment="1" pivotButton="0" quotePrefix="0" xfId="0">
      <alignment horizontal="center" vertical="center"/>
    </xf>
    <xf numFmtId="0" fontId="7" fillId="15" borderId="1" applyAlignment="1" pivotButton="0" quotePrefix="0" xfId="0">
      <alignment horizontal="left" vertical="center"/>
    </xf>
    <xf numFmtId="0" fontId="19" fillId="16" borderId="1" applyAlignment="1" pivotButton="0" quotePrefix="0" xfId="0">
      <alignment horizontal="center" vertical="center"/>
    </xf>
    <xf numFmtId="0" fontId="20" fillId="17" borderId="1" applyAlignment="1" pivotButton="0" quotePrefix="0" xfId="0">
      <alignment horizontal="center" vertical="center"/>
    </xf>
    <xf numFmtId="0" fontId="21" fillId="1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K6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" customWidth="1" min="2" max="2"/>
    <col width="12" customWidth="1" min="3" max="3"/>
    <col width="18" customWidth="1" min="4" max="4"/>
    <col width="22" customWidth="1" min="5" max="5"/>
    <col width="10" customWidth="1" min="6" max="6"/>
    <col width="12" customWidth="1" min="7" max="7"/>
    <col width="14" customWidth="1" min="8" max="8"/>
    <col width="12" customWidth="1" min="9" max="9"/>
    <col width="14" customWidth="1" min="10" max="10"/>
    <col width="10" customWidth="1" min="11" max="11"/>
    <col width="2" customWidth="1" min="12" max="12"/>
  </cols>
  <sheetData>
    <row r="1" ht="8" customHeight="1"/>
    <row r="2" ht="30" customHeight="1">
      <c r="B2" s="1" t="inlineStr">
        <is>
          <t>MODELLO F24 - MODELLO DI VERSAMENTO UNIFICATO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0" customHeight="1">
      <c r="B3" s="3" t="inlineStr">
        <is>
          <t>Agenzia delle Entrate | Data di compilazione: 06/03/2026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 ht="22" customHeight="1">
      <c r="B4" s="4" t="inlineStr">
        <is>
          <t>⚠  Modello a uso compilativo — Verificare sempre i dati con il proprio consulente fiscale</t>
        </is>
      </c>
      <c r="C4" s="2" t="n"/>
      <c r="D4" s="2" t="n"/>
      <c r="E4" s="2" t="n"/>
      <c r="F4" s="2" t="n"/>
      <c r="G4" s="2" t="n"/>
      <c r="H4" s="2" t="n"/>
      <c r="I4" s="2" t="n"/>
      <c r="J4" s="2" t="n"/>
      <c r="K4" s="2" t="n"/>
    </row>
    <row r="5" ht="20" customHeight="1"/>
    <row r="6" ht="22" customHeight="1"/>
    <row r="7" ht="22" customHeight="1"/>
    <row r="8" ht="8" customHeight="1"/>
    <row r="9" ht="22" customHeight="1">
      <c r="B9" s="5" t="inlineStr">
        <is>
          <t>SEZIONE CONTRIBUENTE</t>
        </is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</row>
    <row r="10" ht="22" customHeight="1">
      <c r="B10" s="6" t="inlineStr">
        <is>
          <t>Codice Fiscale</t>
        </is>
      </c>
      <c r="C10" s="7" t="n"/>
      <c r="D10" s="8" t="n"/>
      <c r="E10" s="9" t="n"/>
      <c r="F10" s="7" t="n"/>
      <c r="G10" s="7" t="n"/>
      <c r="H10" s="7" t="n"/>
      <c r="I10" s="7" t="n"/>
      <c r="J10" s="7" t="n"/>
      <c r="K10" s="8" t="n"/>
    </row>
    <row r="11" ht="22" customHeight="1">
      <c r="B11" s="6" t="inlineStr">
        <is>
          <t>Cognome / Denominazione</t>
        </is>
      </c>
      <c r="C11" s="7" t="n"/>
      <c r="D11" s="8" t="n"/>
      <c r="E11" s="9" t="n"/>
      <c r="F11" s="7" t="n"/>
      <c r="G11" s="7" t="n"/>
      <c r="H11" s="7" t="n"/>
      <c r="I11" s="7" t="n"/>
      <c r="J11" s="7" t="n"/>
      <c r="K11" s="8" t="n"/>
    </row>
    <row r="12" ht="22" customHeight="1">
      <c r="B12" s="6" t="inlineStr">
        <is>
          <t>Nome</t>
        </is>
      </c>
      <c r="C12" s="7" t="n"/>
      <c r="D12" s="8" t="n"/>
      <c r="E12" s="9" t="n"/>
      <c r="F12" s="7" t="n"/>
      <c r="G12" s="7" t="n"/>
      <c r="H12" s="7" t="n"/>
      <c r="I12" s="7" t="n"/>
      <c r="J12" s="7" t="n"/>
      <c r="K12" s="8" t="n"/>
    </row>
    <row r="13" ht="22" customHeight="1">
      <c r="B13" s="6" t="inlineStr">
        <is>
          <t>Data di nascita (GG/MM/AAAA)</t>
        </is>
      </c>
      <c r="C13" s="8" t="n"/>
      <c r="D13" s="9" t="n"/>
      <c r="E13" s="7" t="n"/>
      <c r="F13" s="8" t="n"/>
      <c r="G13" s="10" t="inlineStr">
        <is>
          <t>Sesso (M/F)</t>
        </is>
      </c>
      <c r="H13" s="11" t="n"/>
      <c r="I13" s="10" t="inlineStr">
        <is>
          <t>Comune di nascita</t>
        </is>
      </c>
      <c r="J13" s="11" t="n"/>
      <c r="K13" s="10" t="inlineStr">
        <is>
          <t>Prov.</t>
        </is>
      </c>
    </row>
    <row r="14" ht="10" customHeight="1"/>
    <row r="15" ht="22" customHeight="1">
      <c r="B15" s="5" t="inlineStr">
        <is>
          <t>SEZIONE ERARIO — IMPOSTE DIRETTE / ALTRI TRIBUTI ED INTERESSI</t>
        </is>
      </c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</row>
    <row r="16" ht="22" customHeight="1">
      <c r="B16" s="12" t="inlineStr">
        <is>
          <t>Sezione</t>
        </is>
      </c>
      <c r="C16" s="12" t="n"/>
      <c r="D16" s="8" t="n"/>
      <c r="E16" s="12" t="inlineStr">
        <is>
          <t>Anno rif.</t>
        </is>
      </c>
      <c r="F16" s="12" t="inlineStr">
        <is>
          <t>Importo a debito (€)</t>
        </is>
      </c>
      <c r="G16" s="8" t="n"/>
      <c r="H16" s="12" t="inlineStr">
        <is>
          <t>Importo a credito (€)</t>
        </is>
      </c>
      <c r="I16" s="8" t="n"/>
      <c r="J16" s="12" t="inlineStr">
        <is>
          <t>Det./Acc.</t>
        </is>
      </c>
      <c r="K16" s="12" t="inlineStr">
        <is>
          <t>Rateazione</t>
        </is>
      </c>
    </row>
    <row r="17" ht="20" customHeight="1">
      <c r="B17" s="13" t="inlineStr">
        <is>
          <t>1001 - IRPEF</t>
        </is>
      </c>
      <c r="C17" s="2" t="n"/>
      <c r="D17" s="9" t="n"/>
      <c r="E17" s="2" t="n"/>
      <c r="F17" s="14" t="n"/>
      <c r="G17" s="15" t="n"/>
      <c r="H17" s="2" t="n"/>
      <c r="I17" s="16" t="n"/>
      <c r="J17" s="2" t="n"/>
      <c r="K17" s="14" t="n"/>
    </row>
    <row r="18" ht="20" customHeight="1">
      <c r="B18" s="13" t="inlineStr">
        <is>
          <t>1002 - ADDIZ. REG. IRPEF</t>
        </is>
      </c>
      <c r="C18" s="2" t="n"/>
      <c r="D18" s="9" t="n"/>
      <c r="E18" s="2" t="n"/>
      <c r="F18" s="14" t="n"/>
      <c r="G18" s="15" t="n"/>
      <c r="H18" s="2" t="n"/>
      <c r="I18" s="16" t="n"/>
      <c r="J18" s="2" t="n"/>
      <c r="K18" s="14" t="n"/>
    </row>
    <row r="19" ht="20" customHeight="1">
      <c r="B19" s="13" t="inlineStr">
        <is>
          <t>1003 - ADDIZ. COM. IRPEF</t>
        </is>
      </c>
      <c r="C19" s="2" t="n"/>
      <c r="D19" s="9" t="n"/>
      <c r="E19" s="2" t="n"/>
      <c r="F19" s="14" t="n"/>
      <c r="G19" s="15" t="n"/>
      <c r="H19" s="2" t="n"/>
      <c r="I19" s="16" t="n"/>
      <c r="J19" s="2" t="n"/>
      <c r="K19" s="14" t="n"/>
    </row>
    <row r="20" ht="20" customHeight="1">
      <c r="B20" s="13" t="inlineStr">
        <is>
          <t>1004 - IRES</t>
        </is>
      </c>
      <c r="C20" s="2" t="n"/>
      <c r="D20" s="9" t="n"/>
      <c r="E20" s="2" t="n"/>
      <c r="F20" s="14" t="n"/>
      <c r="G20" s="15" t="n"/>
      <c r="H20" s="2" t="n"/>
      <c r="I20" s="16" t="n"/>
      <c r="J20" s="2" t="n"/>
      <c r="K20" s="14" t="n"/>
    </row>
    <row r="21" ht="20" customHeight="1">
      <c r="B21" s="13" t="inlineStr">
        <is>
          <t>1005 - IVA</t>
        </is>
      </c>
      <c r="C21" s="2" t="n"/>
      <c r="D21" s="9" t="n"/>
      <c r="E21" s="2" t="n"/>
      <c r="F21" s="14" t="n"/>
      <c r="G21" s="15" t="n"/>
      <c r="H21" s="2" t="n"/>
      <c r="I21" s="16" t="n"/>
      <c r="J21" s="2" t="n"/>
      <c r="K21" s="14" t="n"/>
    </row>
    <row r="22" ht="20" customHeight="1">
      <c r="B22" s="13" t="inlineStr">
        <is>
          <t>1006 - IRAP</t>
        </is>
      </c>
      <c r="C22" s="2" t="n"/>
      <c r="D22" s="9" t="n"/>
      <c r="E22" s="2" t="n"/>
      <c r="F22" s="14" t="n"/>
      <c r="G22" s="15" t="n"/>
      <c r="H22" s="2" t="n"/>
      <c r="I22" s="16" t="n"/>
      <c r="J22" s="2" t="n"/>
      <c r="K22" s="14" t="n"/>
    </row>
    <row r="23" ht="20" customHeight="1">
      <c r="B23" s="13" t="inlineStr">
        <is>
          <t>1007 - RITENUTE</t>
        </is>
      </c>
      <c r="C23" s="2" t="n"/>
      <c r="D23" s="9" t="n"/>
      <c r="E23" s="2" t="n"/>
      <c r="F23" s="14" t="n"/>
      <c r="G23" s="15" t="n"/>
      <c r="H23" s="2" t="n"/>
      <c r="I23" s="16" t="n"/>
      <c r="J23" s="2" t="n"/>
      <c r="K23" s="14" t="n"/>
    </row>
    <row r="24" ht="20" customHeight="1">
      <c r="B24" s="13" t="inlineStr">
        <is>
          <t>1008 - ALTRI</t>
        </is>
      </c>
      <c r="C24" s="2" t="n"/>
      <c r="D24" s="9" t="n"/>
      <c r="E24" s="2" t="n"/>
      <c r="F24" s="14" t="n"/>
      <c r="G24" s="15" t="n"/>
      <c r="H24" s="2" t="n"/>
      <c r="I24" s="16" t="n"/>
      <c r="J24" s="2" t="n"/>
      <c r="K24" s="14" t="n"/>
    </row>
    <row r="25" ht="22" customHeight="1">
      <c r="B25" s="17" t="inlineStr">
        <is>
          <t>TOTALE SEZIONE ERARIO</t>
        </is>
      </c>
      <c r="C25" s="2" t="n"/>
      <c r="D25" s="2" t="n"/>
      <c r="E25" s="2" t="n"/>
      <c r="F25" s="2" t="n"/>
      <c r="G25" s="18">
        <f>SUM(G17:G24)</f>
        <v/>
      </c>
      <c r="H25" s="2" t="n"/>
      <c r="I25" s="18">
        <f>SUM(I17:I24)</f>
        <v/>
      </c>
      <c r="J25" s="2" t="n"/>
      <c r="K25" s="19" t="n"/>
    </row>
    <row r="26" ht="10" customHeight="1"/>
    <row r="27" ht="22" customHeight="1">
      <c r="B27" s="5" t="inlineStr">
        <is>
          <t>SEZIONE INPS — CONTRIBUTI PREVIDENZIALI</t>
        </is>
      </c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</row>
    <row r="28" ht="22" customHeight="1">
      <c r="B28" s="12" t="inlineStr">
        <is>
          <t>Causale Contributo</t>
        </is>
      </c>
      <c r="C28" s="8" t="n"/>
      <c r="D28" s="12" t="inlineStr">
        <is>
          <t>Matricola INPS / INAIL</t>
        </is>
      </c>
      <c r="E28" s="8" t="n"/>
      <c r="F28" s="12" t="inlineStr">
        <is>
          <t>Periodo da</t>
        </is>
      </c>
      <c r="G28" s="12" t="inlineStr">
        <is>
          <t>Periodo a</t>
        </is>
      </c>
      <c r="H28" s="12" t="inlineStr">
        <is>
          <t>Debito (€)</t>
        </is>
      </c>
      <c r="I28" s="12" t="inlineStr">
        <is>
          <t>Credito (€)</t>
        </is>
      </c>
      <c r="J28" s="12" t="inlineStr">
        <is>
          <t>Importo netto (€)</t>
        </is>
      </c>
      <c r="K28" s="8" t="n"/>
    </row>
    <row r="29" ht="20" customHeight="1">
      <c r="B29" s="13" t="inlineStr">
        <is>
          <t>DM10 - Dipendenti</t>
        </is>
      </c>
      <c r="C29" s="2" t="n"/>
      <c r="D29" s="11" t="n"/>
      <c r="E29" s="2" t="n"/>
      <c r="F29" s="14" t="n"/>
      <c r="G29" s="14" t="n"/>
      <c r="H29" s="15" t="n"/>
      <c r="I29" s="16" t="n"/>
      <c r="J29" s="20">
        <f>H29-I29</f>
        <v/>
      </c>
      <c r="K29" s="2" t="n"/>
    </row>
    <row r="30" ht="20" customHeight="1">
      <c r="B30" s="13" t="inlineStr">
        <is>
          <t>INPS - Autonomi</t>
        </is>
      </c>
      <c r="C30" s="2" t="n"/>
      <c r="D30" s="11" t="n"/>
      <c r="E30" s="2" t="n"/>
      <c r="F30" s="14" t="n"/>
      <c r="G30" s="14" t="n"/>
      <c r="H30" s="15" t="n"/>
      <c r="I30" s="16" t="n"/>
      <c r="J30" s="20">
        <f>H30-I30</f>
        <v/>
      </c>
      <c r="K30" s="2" t="n"/>
    </row>
    <row r="31" ht="20" customHeight="1">
      <c r="B31" s="13" t="inlineStr">
        <is>
          <t>INAIL - Premi</t>
        </is>
      </c>
      <c r="C31" s="2" t="n"/>
      <c r="D31" s="11" t="n"/>
      <c r="E31" s="2" t="n"/>
      <c r="F31" s="14" t="n"/>
      <c r="G31" s="14" t="n"/>
      <c r="H31" s="15" t="n"/>
      <c r="I31" s="16" t="n"/>
      <c r="J31" s="20">
        <f>H31-I31</f>
        <v/>
      </c>
      <c r="K31" s="2" t="n"/>
    </row>
    <row r="32" ht="20" customHeight="1">
      <c r="B32" s="13" t="inlineStr">
        <is>
          <t>Gestione Separata</t>
        </is>
      </c>
      <c r="C32" s="2" t="n"/>
      <c r="D32" s="11" t="n"/>
      <c r="E32" s="2" t="n"/>
      <c r="F32" s="14" t="n"/>
      <c r="G32" s="14" t="n"/>
      <c r="H32" s="15" t="n"/>
      <c r="I32" s="16" t="n"/>
      <c r="J32" s="20">
        <f>H32-I32</f>
        <v/>
      </c>
      <c r="K32" s="2" t="n"/>
    </row>
    <row r="33" ht="20" customHeight="1">
      <c r="B33" s="13" t="inlineStr">
        <is>
          <t>Altri contributi</t>
        </is>
      </c>
      <c r="C33" s="2" t="n"/>
      <c r="D33" s="11" t="n"/>
      <c r="E33" s="2" t="n"/>
      <c r="F33" s="14" t="n"/>
      <c r="G33" s="14" t="n"/>
      <c r="H33" s="15" t="n"/>
      <c r="I33" s="16" t="n"/>
      <c r="J33" s="20">
        <f>H33-I33</f>
        <v/>
      </c>
      <c r="K33" s="2" t="n"/>
    </row>
    <row r="34" ht="22" customHeight="1">
      <c r="B34" s="17" t="inlineStr">
        <is>
          <t>TOTALE SEZIONE INPS</t>
        </is>
      </c>
      <c r="C34" s="2" t="n"/>
      <c r="D34" s="2" t="n"/>
      <c r="E34" s="2" t="n"/>
      <c r="F34" s="2" t="n"/>
      <c r="G34" s="2" t="n"/>
      <c r="H34" s="18">
        <f>SUM(H29:H33)</f>
        <v/>
      </c>
      <c r="I34" s="18">
        <f>SUM(I29:I33)</f>
        <v/>
      </c>
      <c r="J34" s="18">
        <f>SUM(J29:J33)</f>
        <v/>
      </c>
      <c r="K34" s="2" t="n"/>
    </row>
    <row r="35" ht="10" customHeight="1"/>
    <row r="36" ht="22" customHeight="1">
      <c r="B36" s="5" t="inlineStr">
        <is>
          <t>SEZIONE IMU / TASI / TRIBUTI LOCALI</t>
        </is>
      </c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</row>
    <row r="37" ht="22" customHeight="1">
      <c r="B37" s="12" t="inlineStr">
        <is>
          <t>Codice Tributo</t>
        </is>
      </c>
      <c r="C37" s="12" t="inlineStr">
        <is>
          <t>Cod. Comune</t>
        </is>
      </c>
      <c r="D37" s="12" t="inlineStr">
        <is>
          <t>Ravvedimento</t>
        </is>
      </c>
      <c r="E37" s="12" t="inlineStr">
        <is>
          <t>Immob. variati</t>
        </is>
      </c>
      <c r="F37" s="12" t="inlineStr">
        <is>
          <t>Acconto</t>
        </is>
      </c>
      <c r="G37" s="12" t="inlineStr">
        <is>
          <t>Saldo</t>
        </is>
      </c>
      <c r="H37" s="12" t="inlineStr">
        <is>
          <t>Anno</t>
        </is>
      </c>
      <c r="I37" s="12" t="inlineStr">
        <is>
          <t>Importo (€)</t>
        </is>
      </c>
      <c r="J37" s="7" t="n"/>
      <c r="K37" s="8" t="n"/>
    </row>
    <row r="38" ht="20" customHeight="1">
      <c r="B38" s="13" t="inlineStr">
        <is>
          <t>3912 - IMU Abitazione</t>
        </is>
      </c>
      <c r="C38" s="14" t="n"/>
      <c r="D38" s="14" t="n"/>
      <c r="E38" s="14" t="n"/>
      <c r="F38" s="14" t="n"/>
      <c r="G38" s="14" t="n"/>
      <c r="H38" s="14" t="n"/>
      <c r="I38" s="15" t="n"/>
      <c r="J38" s="2" t="n"/>
      <c r="K38" s="2" t="n"/>
    </row>
    <row r="39" ht="20" customHeight="1">
      <c r="B39" s="13" t="inlineStr">
        <is>
          <t>3913 - IMU Altri immobili</t>
        </is>
      </c>
      <c r="C39" s="14" t="n"/>
      <c r="D39" s="14" t="n"/>
      <c r="E39" s="14" t="n"/>
      <c r="F39" s="14" t="n"/>
      <c r="G39" s="14" t="n"/>
      <c r="H39" s="14" t="n"/>
      <c r="I39" s="15" t="n"/>
      <c r="J39" s="2" t="n"/>
      <c r="K39" s="2" t="n"/>
    </row>
    <row r="40" ht="20" customHeight="1">
      <c r="B40" s="13" t="inlineStr">
        <is>
          <t>3914 - IMU Terreni</t>
        </is>
      </c>
      <c r="C40" s="14" t="n"/>
      <c r="D40" s="14" t="n"/>
      <c r="E40" s="14" t="n"/>
      <c r="F40" s="14" t="n"/>
      <c r="G40" s="14" t="n"/>
      <c r="H40" s="14" t="n"/>
      <c r="I40" s="15" t="n"/>
      <c r="J40" s="2" t="n"/>
      <c r="K40" s="2" t="n"/>
    </row>
    <row r="41" ht="20" customHeight="1">
      <c r="B41" s="13" t="inlineStr">
        <is>
          <t>3916 - IMU Aree edificabili</t>
        </is>
      </c>
      <c r="C41" s="14" t="n"/>
      <c r="D41" s="14" t="n"/>
      <c r="E41" s="14" t="n"/>
      <c r="F41" s="14" t="n"/>
      <c r="G41" s="14" t="n"/>
      <c r="H41" s="14" t="n"/>
      <c r="I41" s="15" t="n"/>
      <c r="J41" s="2" t="n"/>
      <c r="K41" s="2" t="n"/>
    </row>
    <row r="42" ht="22" customHeight="1">
      <c r="B42" s="17" t="inlineStr">
        <is>
          <t>TOTALE SEZIONE IMU / TRIBUTI LOCALI</t>
        </is>
      </c>
      <c r="C42" s="2" t="n"/>
      <c r="D42" s="2" t="n"/>
      <c r="E42" s="2" t="n"/>
      <c r="F42" s="2" t="n"/>
      <c r="G42" s="2" t="n"/>
      <c r="H42" s="2" t="n"/>
      <c r="I42" s="18">
        <f>SUM(I38:I41)</f>
        <v/>
      </c>
      <c r="J42" s="2" t="n"/>
      <c r="K42" s="2" t="n"/>
    </row>
    <row r="43" ht="10" customHeight="1"/>
    <row r="44" ht="22" customHeight="1">
      <c r="B44" s="5" t="inlineStr">
        <is>
          <t>SEZIONE ALTRI ENTI — INAIL / CASSE / ACCISE</t>
        </is>
      </c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</row>
    <row r="45" ht="22" customHeight="1">
      <c r="B45" s="12" t="inlineStr">
        <is>
          <t>Codice Ente</t>
        </is>
      </c>
      <c r="C45" s="12" t="inlineStr">
        <is>
          <t>Causale</t>
        </is>
      </c>
      <c r="D45" s="8" t="n"/>
      <c r="E45" s="12" t="inlineStr">
        <is>
          <t>Riferimento A</t>
        </is>
      </c>
      <c r="F45" s="12" t="inlineStr">
        <is>
          <t>Riferimento B</t>
        </is>
      </c>
      <c r="G45" s="12" t="inlineStr">
        <is>
          <t>Periodo</t>
        </is>
      </c>
      <c r="H45" s="8" t="n"/>
      <c r="I45" s="12" t="inlineStr">
        <is>
          <t>Debito (€)</t>
        </is>
      </c>
      <c r="J45" s="12" t="inlineStr">
        <is>
          <t>Credito (€)</t>
        </is>
      </c>
      <c r="K45" s="8" t="n"/>
    </row>
    <row r="46" ht="20" customHeight="1">
      <c r="B46" s="13" t="inlineStr">
        <is>
          <t>9001 - INAIL</t>
        </is>
      </c>
      <c r="C46" s="14" t="n"/>
      <c r="D46" s="2" t="n"/>
      <c r="E46" s="14" t="n"/>
      <c r="F46" s="14" t="n"/>
      <c r="G46" s="14" t="n"/>
      <c r="H46" s="2" t="n"/>
      <c r="I46" s="15" t="n"/>
      <c r="J46" s="16" t="n"/>
      <c r="K46" s="2" t="n"/>
    </row>
    <row r="47" ht="20" customHeight="1">
      <c r="B47" s="13" t="inlineStr">
        <is>
          <t>9002 - Casse Profess.</t>
        </is>
      </c>
      <c r="C47" s="14" t="n"/>
      <c r="D47" s="2" t="n"/>
      <c r="E47" s="14" t="n"/>
      <c r="F47" s="14" t="n"/>
      <c r="G47" s="14" t="n"/>
      <c r="H47" s="2" t="n"/>
      <c r="I47" s="15" t="n"/>
      <c r="J47" s="16" t="n"/>
      <c r="K47" s="2" t="n"/>
    </row>
    <row r="48" ht="20" customHeight="1">
      <c r="B48" s="13" t="inlineStr">
        <is>
          <t>9003 - Accise/Dogane</t>
        </is>
      </c>
      <c r="C48" s="14" t="n"/>
      <c r="D48" s="2" t="n"/>
      <c r="E48" s="14" t="n"/>
      <c r="F48" s="14" t="n"/>
      <c r="G48" s="14" t="n"/>
      <c r="H48" s="2" t="n"/>
      <c r="I48" s="15" t="n"/>
      <c r="J48" s="16" t="n"/>
      <c r="K48" s="2" t="n"/>
    </row>
    <row r="49" ht="22" customHeight="1">
      <c r="B49" s="17" t="inlineStr">
        <is>
          <t>TOTALE ALTRI ENTI</t>
        </is>
      </c>
      <c r="C49" s="2" t="n"/>
      <c r="D49" s="2" t="n"/>
      <c r="E49" s="2" t="n"/>
      <c r="F49" s="2" t="n"/>
      <c r="G49" s="2" t="n"/>
      <c r="H49" s="2" t="n"/>
      <c r="I49" s="18">
        <f>SUM(I46:I48)</f>
        <v/>
      </c>
      <c r="J49" s="18">
        <f>SUM(J46:J48)</f>
        <v/>
      </c>
      <c r="K49" s="2" t="n"/>
    </row>
    <row r="50" ht="10" customHeight="1"/>
    <row r="51" ht="22" customHeight="1">
      <c r="B51" s="5" t="inlineStr">
        <is>
          <t>RIEPILOGO FINALE — IMPORTI DA VERSARE</t>
        </is>
      </c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</row>
    <row r="52" ht="26" customHeight="1">
      <c r="B52" s="21" t="inlineStr">
        <is>
          <t>Totale a Debito Erario</t>
        </is>
      </c>
      <c r="C52" s="2" t="n"/>
      <c r="D52" s="2" t="n"/>
      <c r="E52" s="2" t="n"/>
      <c r="F52" s="2" t="n"/>
      <c r="G52" s="2" t="n"/>
      <c r="H52" s="2" t="n"/>
      <c r="I52" s="22">
        <f>G25</f>
        <v/>
      </c>
      <c r="J52" s="2" t="n"/>
      <c r="K52" s="2" t="n"/>
    </row>
    <row r="53" ht="26" customHeight="1">
      <c r="B53" s="21" t="inlineStr">
        <is>
          <t>Totale a Credito Erario</t>
        </is>
      </c>
      <c r="C53" s="2" t="n"/>
      <c r="D53" s="2" t="n"/>
      <c r="E53" s="2" t="n"/>
      <c r="F53" s="2" t="n"/>
      <c r="G53" s="2" t="n"/>
      <c r="H53" s="2" t="n"/>
      <c r="I53" s="23">
        <f>I25</f>
        <v/>
      </c>
      <c r="J53" s="2" t="n"/>
      <c r="K53" s="2" t="n"/>
    </row>
    <row r="54" ht="26" customHeight="1">
      <c r="B54" s="21" t="inlineStr">
        <is>
          <t>Totale INPS</t>
        </is>
      </c>
      <c r="C54" s="2" t="n"/>
      <c r="D54" s="2" t="n"/>
      <c r="E54" s="2" t="n"/>
      <c r="F54" s="2" t="n"/>
      <c r="G54" s="2" t="n"/>
      <c r="H54" s="2" t="n"/>
      <c r="I54" s="24">
        <f>J34</f>
        <v/>
      </c>
      <c r="J54" s="2" t="n"/>
      <c r="K54" s="2" t="n"/>
    </row>
    <row r="55" ht="26" customHeight="1">
      <c r="B55" s="21" t="inlineStr">
        <is>
          <t>Totale IMU / Tributi Locali</t>
        </is>
      </c>
      <c r="C55" s="2" t="n"/>
      <c r="D55" s="2" t="n"/>
      <c r="E55" s="2" t="n"/>
      <c r="F55" s="2" t="n"/>
      <c r="G55" s="2" t="n"/>
      <c r="H55" s="2" t="n"/>
      <c r="I55" s="25">
        <f>I42</f>
        <v/>
      </c>
      <c r="J55" s="2" t="n"/>
      <c r="K55" s="2" t="n"/>
    </row>
    <row r="56" ht="30" customHeight="1">
      <c r="B56" s="21" t="inlineStr">
        <is>
          <t>Totale Altri Enti (netto)</t>
        </is>
      </c>
      <c r="C56" s="2" t="n"/>
      <c r="D56" s="2" t="n"/>
      <c r="E56" s="2" t="n"/>
      <c r="F56" s="2" t="n"/>
      <c r="G56" s="2" t="n"/>
      <c r="H56" s="2" t="n"/>
      <c r="I56" s="26">
        <f>I49-J49</f>
        <v/>
      </c>
      <c r="J56" s="2" t="n"/>
      <c r="K56" s="2" t="n"/>
    </row>
    <row r="57" ht="32" customHeight="1">
      <c r="B57" s="27" t="inlineStr">
        <is>
          <t>🔶  IMPORTO NETTO TOTALE DA VERSARE</t>
        </is>
      </c>
      <c r="C57" s="2" t="n"/>
      <c r="D57" s="2" t="n"/>
      <c r="E57" s="2" t="n"/>
      <c r="F57" s="2" t="n"/>
      <c r="G57" s="2" t="n"/>
      <c r="H57" s="2" t="n"/>
      <c r="I57" s="28">
        <f>(G25-I25)+J34+I42+(I49-J49)</f>
        <v/>
      </c>
      <c r="J57" s="2" t="n"/>
      <c r="K57" s="2" t="n"/>
    </row>
    <row r="58" ht="10" customHeight="1"/>
    <row r="59" ht="22" customHeight="1">
      <c r="B59" s="5" t="inlineStr">
        <is>
          <t>DATI DI PAGAMENTO</t>
        </is>
      </c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</row>
    <row r="60" ht="22" customHeight="1">
      <c r="B60" s="10" t="inlineStr">
        <is>
          <t>Banca / Sportello / Agenzia</t>
        </is>
      </c>
      <c r="C60" s="2" t="n"/>
      <c r="D60" s="2" t="n"/>
      <c r="E60" s="2" t="n"/>
      <c r="F60" s="9" t="n"/>
      <c r="G60" s="2" t="n"/>
      <c r="H60" s="2" t="n"/>
      <c r="I60" s="2" t="n"/>
      <c r="J60" s="2" t="n"/>
      <c r="K60" s="2" t="n"/>
    </row>
    <row r="61" ht="22" customHeight="1">
      <c r="B61" s="10" t="inlineStr">
        <is>
          <t>Codice ABI</t>
        </is>
      </c>
      <c r="C61" s="2" t="n"/>
      <c r="D61" s="9" t="n"/>
      <c r="E61" s="2" t="n"/>
      <c r="F61" s="2" t="n"/>
      <c r="G61" s="10" t="inlineStr">
        <is>
          <t>Codice CAB</t>
        </is>
      </c>
      <c r="H61" s="2" t="n"/>
      <c r="I61" s="11" t="n"/>
      <c r="J61" s="2" t="n"/>
      <c r="K61" s="2" t="n"/>
    </row>
    <row r="62" ht="22" customHeight="1">
      <c r="B62" s="10" t="inlineStr">
        <is>
          <t>Data versamento (GG/MM/AAAA)</t>
        </is>
      </c>
      <c r="C62" s="2" t="n"/>
      <c r="D62" s="2" t="n"/>
      <c r="E62" s="2" t="n"/>
      <c r="F62" s="9" t="n"/>
      <c r="G62" s="2" t="n"/>
      <c r="H62" s="2" t="n"/>
      <c r="I62" s="10" t="inlineStr">
        <is>
          <t>Modalità</t>
        </is>
      </c>
      <c r="J62" s="11" t="n"/>
      <c r="K62" s="2" t="n"/>
    </row>
    <row r="63" ht="22" customHeight="1">
      <c r="B63" s="10" t="inlineStr">
        <is>
          <t>Codice PIN / Protocollo</t>
        </is>
      </c>
      <c r="C63" s="2" t="n"/>
      <c r="D63" s="2" t="n"/>
      <c r="E63" s="2" t="n"/>
      <c r="F63" s="9" t="n"/>
      <c r="G63" s="2" t="n"/>
      <c r="H63" s="2" t="n"/>
    </row>
    <row r="64" ht="18" customHeight="1"/>
    <row r="65" ht="22" customHeight="1">
      <c r="B65" s="29" t="inlineStr">
        <is>
          <t>NOTE / ANNOTAZIONI</t>
        </is>
      </c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</row>
    <row r="66" ht="50" customHeight="1">
      <c r="B66" s="30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</row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125">
    <mergeCell ref="B2:K2"/>
    <mergeCell ref="B3:K3"/>
    <mergeCell ref="B4:K4"/>
    <mergeCell ref="B9:K9"/>
    <mergeCell ref="B10:D10"/>
    <mergeCell ref="E10:K10"/>
    <mergeCell ref="B11:D11"/>
    <mergeCell ref="E11:K11"/>
    <mergeCell ref="B12:D12"/>
    <mergeCell ref="E12:K12"/>
    <mergeCell ref="B13:C13"/>
    <mergeCell ref="D13:F13"/>
    <mergeCell ref="I13:J13"/>
    <mergeCell ref="B15:K15"/>
    <mergeCell ref="B16:C16"/>
    <mergeCell ref="C16:D16"/>
    <mergeCell ref="F16:G16"/>
    <mergeCell ref="H16:I16"/>
    <mergeCell ref="B17:C17"/>
    <mergeCell ref="D17:E17"/>
    <mergeCell ref="G17:H17"/>
    <mergeCell ref="I17:J17"/>
    <mergeCell ref="B18:C18"/>
    <mergeCell ref="D18:E18"/>
    <mergeCell ref="G18:H18"/>
    <mergeCell ref="I18:J18"/>
    <mergeCell ref="B19:C19"/>
    <mergeCell ref="D19:E19"/>
    <mergeCell ref="G19:H19"/>
    <mergeCell ref="I19:J19"/>
    <mergeCell ref="B20:C20"/>
    <mergeCell ref="D20:E20"/>
    <mergeCell ref="G20:H20"/>
    <mergeCell ref="I20:J20"/>
    <mergeCell ref="B21:C21"/>
    <mergeCell ref="D21:E21"/>
    <mergeCell ref="G21:H21"/>
    <mergeCell ref="I21:J21"/>
    <mergeCell ref="B22:C22"/>
    <mergeCell ref="D22:E22"/>
    <mergeCell ref="G22:H22"/>
    <mergeCell ref="I22:J22"/>
    <mergeCell ref="B23:C23"/>
    <mergeCell ref="D23:E23"/>
    <mergeCell ref="G23:H23"/>
    <mergeCell ref="I23:J23"/>
    <mergeCell ref="B24:C24"/>
    <mergeCell ref="D24:E24"/>
    <mergeCell ref="G24:H24"/>
    <mergeCell ref="I24:J24"/>
    <mergeCell ref="B25:F25"/>
    <mergeCell ref="G25:H25"/>
    <mergeCell ref="I25:J25"/>
    <mergeCell ref="B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G34"/>
    <mergeCell ref="J34:K34"/>
    <mergeCell ref="B36:K36"/>
    <mergeCell ref="I37:K37"/>
    <mergeCell ref="I38:K38"/>
    <mergeCell ref="I39:K39"/>
    <mergeCell ref="I40:K40"/>
    <mergeCell ref="I41:K41"/>
    <mergeCell ref="B42:H42"/>
    <mergeCell ref="I42:K42"/>
    <mergeCell ref="B44:K44"/>
    <mergeCell ref="C45:D45"/>
    <mergeCell ref="G45:H45"/>
    <mergeCell ref="J45:K45"/>
    <mergeCell ref="C46:D46"/>
    <mergeCell ref="G46:H46"/>
    <mergeCell ref="J46:K46"/>
    <mergeCell ref="C47:D47"/>
    <mergeCell ref="G47:H47"/>
    <mergeCell ref="J47:K47"/>
    <mergeCell ref="C48:D48"/>
    <mergeCell ref="G48:H48"/>
    <mergeCell ref="J48:K48"/>
    <mergeCell ref="B49:H49"/>
    <mergeCell ref="J49:K49"/>
    <mergeCell ref="B51:K51"/>
    <mergeCell ref="B52:H52"/>
    <mergeCell ref="I52:K52"/>
    <mergeCell ref="B53:H53"/>
    <mergeCell ref="I53:K53"/>
    <mergeCell ref="B54:H54"/>
    <mergeCell ref="I54:K54"/>
    <mergeCell ref="B55:H55"/>
    <mergeCell ref="I55:K55"/>
    <mergeCell ref="B56:H56"/>
    <mergeCell ref="I56:K56"/>
    <mergeCell ref="B57:H57"/>
    <mergeCell ref="I57:K57"/>
    <mergeCell ref="B59:K59"/>
    <mergeCell ref="B60:E60"/>
    <mergeCell ref="F60:K60"/>
    <mergeCell ref="B61:C61"/>
    <mergeCell ref="D61:F61"/>
    <mergeCell ref="B62:E62"/>
    <mergeCell ref="F62:H62"/>
    <mergeCell ref="B63:E63"/>
    <mergeCell ref="F63:H63"/>
    <mergeCell ref="G61:H61"/>
    <mergeCell ref="I61:K61"/>
    <mergeCell ref="I62"/>
    <mergeCell ref="J62:K62"/>
    <mergeCell ref="B65:K65"/>
    <mergeCell ref="B66:K66"/>
  </mergeCells>
  <dataValidations count="6">
    <dataValidation sqref="H13" showErrorMessage="1" showInputMessage="1" allowBlank="1" type="list">
      <formula1>"M,F"</formula1>
    </dataValidation>
    <dataValidation sqref="D38:G38" showErrorMessage="1" showInputMessage="1" allowBlank="1" type="list">
      <formula1>"SI,NO"</formula1>
    </dataValidation>
    <dataValidation sqref="D39:G39" showErrorMessage="1" showInputMessage="1" allowBlank="1" type="list">
      <formula1>"SI,NO"</formula1>
    </dataValidation>
    <dataValidation sqref="D40:G40" showErrorMessage="1" showInputMessage="1" allowBlank="1" type="list">
      <formula1>"SI,NO"</formula1>
    </dataValidation>
    <dataValidation sqref="D41:G41" showErrorMessage="1" showInputMessage="1" allowBlank="1" type="list">
      <formula1>"SI,NO"</formula1>
    </dataValidation>
    <dataValidation sqref="J62:K62" showErrorMessage="1" showInputMessage="1" allowBlank="1" type="list">
      <formula1>"Online,Sportello,Telematico"</formula1>
    </dataValidation>
  </dataValidation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70" customWidth="1" min="3" max="3"/>
    <col width="3" customWidth="1" min="4" max="4"/>
  </cols>
  <sheetData>
    <row r="1" ht="10" customHeight="1"/>
    <row r="2" ht="35" customHeight="1">
      <c r="B2" s="31" t="inlineStr">
        <is>
          <t>ISTRUZIONI — MODELLO F24 COMPILABILE</t>
        </is>
      </c>
      <c r="C2" s="2" t="n"/>
    </row>
    <row r="3" ht="22" customHeight="1">
      <c r="B3" s="32" t="inlineStr">
        <is>
          <t>Versione: 06/03/2026</t>
        </is>
      </c>
      <c r="C3" s="2" t="n"/>
    </row>
    <row r="4" ht="10" customHeight="1"/>
    <row r="5" ht="24" customHeight="1">
      <c r="B5" s="5" t="inlineStr">
        <is>
          <t>COME UTILIZZARE IL MODELLO</t>
        </is>
      </c>
      <c r="C5" s="2" t="n"/>
    </row>
    <row r="6" ht="36" customHeight="1">
      <c r="B6" s="33" t="inlineStr">
        <is>
          <t>1. Sezione Contribuente</t>
        </is>
      </c>
      <c r="C6" s="34" t="inlineStr">
        <is>
          <t>Inserire il codice fiscale, i dati anagrafici e il comune di nascita con la relativa provincia. Il campo Sesso accetta solo M o F tramite menù a tendina.</t>
        </is>
      </c>
    </row>
    <row r="7" ht="36" customHeight="1">
      <c r="B7" s="33" t="inlineStr">
        <is>
          <t>2. Sezione Erario</t>
        </is>
      </c>
      <c r="C7" s="34" t="inlineStr">
        <is>
          <t>Selezionare il codice tributo dalla riga corrispondente. Inserire l'anno di riferimento nel formato AAAA e gli importi nelle colonne dedicate a debito e credito. I totali si calcolano automaticamente.</t>
        </is>
      </c>
    </row>
    <row r="8" ht="36" customHeight="1">
      <c r="B8" s="33" t="inlineStr">
        <is>
          <t>3. Sezione INPS</t>
        </is>
      </c>
      <c r="C8" s="34" t="inlineStr">
        <is>
          <t>Indicare la causale contributo, la matricola INPS/INAIL e i periodi di riferimento (MM/AAAA). Il netto è calcolato automaticamente come differenza tra debito e credito.</t>
        </is>
      </c>
    </row>
    <row r="9" ht="36" customHeight="1">
      <c r="B9" s="33" t="inlineStr">
        <is>
          <t>4. Sezione IMU / Tributi Locali</t>
        </is>
      </c>
      <c r="C9" s="34" t="inlineStr">
        <is>
          <t>Inserire il codice comune a 4 caratteri. Indicare con SI o NO tramite menù a tendina i campi Ravvedimento, Immobili variati, Acconto e Saldo. Inserire l'importo nella colonna dedicata.</t>
        </is>
      </c>
    </row>
    <row r="10" ht="36" customHeight="1">
      <c r="B10" s="33" t="inlineStr">
        <is>
          <t>5. Sezione Altri Enti</t>
        </is>
      </c>
      <c r="C10" s="34" t="inlineStr">
        <is>
          <t>Inserire il codice ente, la causale e i riferimenti del versamento. Indicare gli importi a debito e credito nelle rispettive colonne.</t>
        </is>
      </c>
    </row>
    <row r="11" ht="36" customHeight="1">
      <c r="B11" s="33" t="inlineStr">
        <is>
          <t>6. Riepilogo Finale</t>
        </is>
      </c>
      <c r="C11" s="34" t="inlineStr">
        <is>
          <t>Il riepilogo calcola automaticamente i totali di ogni sezione. L'importo netto totale da versare è la somma algebrica di tutti i debiti meno i crediti. Verificare sempre prima del pagamento.</t>
        </is>
      </c>
    </row>
    <row r="12" ht="36" customHeight="1">
      <c r="B12" s="33" t="inlineStr">
        <is>
          <t>7. Dati di Pagamento</t>
        </is>
      </c>
      <c r="C12" s="34" t="inlineStr">
        <is>
          <t>Inserire i dati bancari (ABI, CAB), la data di versamento e il codice protocollo rilasciato dopo l'operazione. Selezionare la modalità di pagamento dal menù a tendina.</t>
        </is>
      </c>
    </row>
    <row r="13" ht="24" customHeight="1">
      <c r="B13" s="5" t="inlineStr">
        <is>
          <t>AVVERTENZE IMPORTANTI</t>
        </is>
      </c>
      <c r="C13" s="2" t="n"/>
    </row>
    <row r="14" ht="36" customHeight="1">
      <c r="B14" s="33" t="inlineStr">
        <is>
          <t>⚠  Uso esclusivamente informativo</t>
        </is>
      </c>
      <c r="C14" s="34" t="inlineStr">
        <is>
          <t>Questo modello è uno strumento di supporto alla compilazione. NON sostituisce il modello F24 ufficiale da presentare tramite i canali abilitati (Fisconline, Entratel, sportelli bancari/postali).</t>
        </is>
      </c>
    </row>
    <row r="15" ht="36" customHeight="1">
      <c r="B15" s="33" t="inlineStr">
        <is>
          <t>⚠  Responsabilità</t>
        </is>
      </c>
      <c r="C15" s="34" t="inlineStr">
        <is>
          <t>L'utente è responsabile della correttezza dei dati inseriti. Si raccomanda di verificare codici tributo, importi e scadenze con il proprio consulente fiscale o commercialista.</t>
        </is>
      </c>
    </row>
    <row r="16" ht="36" customHeight="1">
      <c r="B16" s="33" t="inlineStr">
        <is>
          <t>⚠  Aggiornamenti</t>
        </is>
      </c>
      <c r="C16" s="34" t="inlineStr">
        <is>
          <t>I codici tributo e le causali contributo sono soggetti a variazioni normative. Verificare sempre la vigenza sul sito dell'Agenzia delle Entrate (www.agenziaentrate.gov.it).</t>
        </is>
      </c>
    </row>
    <row r="17" ht="36" customHeight="1">
      <c r="B17" s="33" t="inlineStr">
        <is>
          <t>ℹ  Celle di inserimento</t>
        </is>
      </c>
      <c r="C17" s="34" t="inlineStr">
        <is>
          <t>Le celle con sfondo giallo chiaro sono campi di inserimento manuale. Le celle con sfondo colorato chiaro contengono formule automatiche — non modificarle.</t>
        </is>
      </c>
    </row>
    <row r="18" ht="36" customHeight="1">
      <c r="B18" s="33" t="inlineStr">
        <is>
          <t>ℹ  Codici Tributo Erario</t>
        </is>
      </c>
      <c r="C18" s="34" t="inlineStr">
        <is>
          <t>1001=IRPEF saldo/acconto | 1002=Addizionale regionale | 1003=Addizionale comunale | 1004=IRES | 1005=IVA periodica | 1006=IRAP | Consultare l'elenco completo sul sito AE.</t>
        </is>
      </c>
    </row>
    <row r="19" ht="36" customHeight="1">
      <c r="B19" s="33" t="inlineStr">
        <is>
          <t>ℹ  Codici IMU principali</t>
        </is>
      </c>
      <c r="C19" s="34" t="inlineStr">
        <is>
          <t>3912=IMU abitazione principale esente | 3913=Altri fabbricati | 3914=Terreni agricoli | 3916=Aree edificabili | 3918=IMU da ravvedimento | Verificare con il proprio Comune.</t>
        </is>
      </c>
    </row>
  </sheetData>
  <mergeCells count="4">
    <mergeCell ref="B2:C2"/>
    <mergeCell ref="B3:C3"/>
    <mergeCell ref="B5:C5"/>
    <mergeCell ref="B13:C13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0" customWidth="1" min="3" max="3"/>
    <col width="30" customWidth="1" min="4" max="4"/>
    <col width="3" customWidth="1" min="5" max="5"/>
  </cols>
  <sheetData>
    <row r="1" ht="10" customHeight="1"/>
    <row r="2" ht="32" customHeight="1">
      <c r="B2" s="35" t="inlineStr">
        <is>
          <t>PARAMETRI — CODICI DI RIFERIMENTO F24</t>
        </is>
      </c>
      <c r="C2" s="2" t="n"/>
      <c r="D2" s="2" t="n"/>
    </row>
    <row r="3" ht="10" customHeight="1"/>
    <row r="4" ht="22" customHeight="1">
      <c r="B4" s="36" t="inlineStr">
        <is>
          <t>CODICE TRIBUTO</t>
        </is>
      </c>
      <c r="C4" s="36" t="inlineStr">
        <is>
          <t>DESCRIZIONE</t>
        </is>
      </c>
      <c r="D4" s="36" t="inlineStr">
        <is>
          <t>SEZIONE</t>
        </is>
      </c>
    </row>
    <row r="5" ht="20" customHeight="1">
      <c r="B5" s="37" t="inlineStr">
        <is>
          <t>1001</t>
        </is>
      </c>
      <c r="C5" s="38" t="inlineStr">
        <is>
          <t>IRPEF — Saldo e Acconto</t>
        </is>
      </c>
      <c r="D5" s="39" t="inlineStr">
        <is>
          <t>ERARIO</t>
        </is>
      </c>
    </row>
    <row r="6" ht="20" customHeight="1">
      <c r="B6" s="40" t="inlineStr">
        <is>
          <t>1002</t>
        </is>
      </c>
      <c r="C6" s="41" t="inlineStr">
        <is>
          <t>Addizionale Regionale IRPEF</t>
        </is>
      </c>
      <c r="D6" s="39" t="inlineStr">
        <is>
          <t>ERARIO</t>
        </is>
      </c>
    </row>
    <row r="7" ht="20" customHeight="1">
      <c r="B7" s="37" t="inlineStr">
        <is>
          <t>1003</t>
        </is>
      </c>
      <c r="C7" s="38" t="inlineStr">
        <is>
          <t>Addizionale Comunale IRPEF</t>
        </is>
      </c>
      <c r="D7" s="39" t="inlineStr">
        <is>
          <t>ERARIO</t>
        </is>
      </c>
    </row>
    <row r="8" ht="20" customHeight="1">
      <c r="B8" s="40" t="inlineStr">
        <is>
          <t>1004</t>
        </is>
      </c>
      <c r="C8" s="41" t="inlineStr">
        <is>
          <t>IRES — Imposta sul Reddito Società</t>
        </is>
      </c>
      <c r="D8" s="39" t="inlineStr">
        <is>
          <t>ERARIO</t>
        </is>
      </c>
    </row>
    <row r="9" ht="20" customHeight="1">
      <c r="B9" s="37" t="inlineStr">
        <is>
          <t>1005</t>
        </is>
      </c>
      <c r="C9" s="38" t="inlineStr">
        <is>
          <t>IVA Periodica</t>
        </is>
      </c>
      <c r="D9" s="39" t="inlineStr">
        <is>
          <t>ERARIO</t>
        </is>
      </c>
    </row>
    <row r="10" ht="20" customHeight="1">
      <c r="B10" s="40" t="inlineStr">
        <is>
          <t>1006</t>
        </is>
      </c>
      <c r="C10" s="41" t="inlineStr">
        <is>
          <t>IRAP — Imposta Regionale Attività Produttive</t>
        </is>
      </c>
      <c r="D10" s="39" t="inlineStr">
        <is>
          <t>ERARIO</t>
        </is>
      </c>
    </row>
    <row r="11" ht="20" customHeight="1">
      <c r="B11" s="37" t="inlineStr">
        <is>
          <t>1007</t>
        </is>
      </c>
      <c r="C11" s="38" t="inlineStr">
        <is>
          <t>Ritenute su Redditi di Lavoro Dipendente</t>
        </is>
      </c>
      <c r="D11" s="39" t="inlineStr">
        <is>
          <t>ERARIO</t>
        </is>
      </c>
    </row>
    <row r="12" ht="20" customHeight="1">
      <c r="B12" s="40" t="inlineStr">
        <is>
          <t>1008</t>
        </is>
      </c>
      <c r="C12" s="41" t="inlineStr">
        <is>
          <t>Ritenute su Redditi di Lavoro Autonomo</t>
        </is>
      </c>
      <c r="D12" s="39" t="inlineStr">
        <is>
          <t>ERARIO</t>
        </is>
      </c>
    </row>
    <row r="13" ht="20" customHeight="1">
      <c r="B13" s="37" t="inlineStr">
        <is>
          <t>DM10</t>
        </is>
      </c>
      <c r="C13" s="38" t="inlineStr">
        <is>
          <t>Contributi Dipendenti — DM10</t>
        </is>
      </c>
      <c r="D13" s="42" t="inlineStr">
        <is>
          <t>INPS</t>
        </is>
      </c>
    </row>
    <row r="14" ht="20" customHeight="1">
      <c r="B14" s="40" t="inlineStr">
        <is>
          <t>PXX</t>
        </is>
      </c>
      <c r="C14" s="41" t="inlineStr">
        <is>
          <t>Contribuenti Autonomi — Gestione Artigiani</t>
        </is>
      </c>
      <c r="D14" s="42" t="inlineStr">
        <is>
          <t>INPS</t>
        </is>
      </c>
    </row>
    <row r="15" ht="20" customHeight="1">
      <c r="B15" s="37" t="inlineStr">
        <is>
          <t>PPXX</t>
        </is>
      </c>
      <c r="C15" s="38" t="inlineStr">
        <is>
          <t>Gestione Separata INPS</t>
        </is>
      </c>
      <c r="D15" s="42" t="inlineStr">
        <is>
          <t>INPS</t>
        </is>
      </c>
    </row>
    <row r="16" ht="20" customHeight="1">
      <c r="B16" s="40" t="inlineStr">
        <is>
          <t>9001</t>
        </is>
      </c>
      <c r="C16" s="41" t="inlineStr">
        <is>
          <t>INAIL — Premio Assicurativo</t>
        </is>
      </c>
      <c r="D16" s="43" t="inlineStr">
        <is>
          <t>ALTRI ENTI</t>
        </is>
      </c>
    </row>
    <row r="17" ht="20" customHeight="1">
      <c r="B17" s="37" t="inlineStr">
        <is>
          <t>9002</t>
        </is>
      </c>
      <c r="C17" s="38" t="inlineStr">
        <is>
          <t>Casse Professionali</t>
        </is>
      </c>
      <c r="D17" s="43" t="inlineStr">
        <is>
          <t>ALTRI ENTI</t>
        </is>
      </c>
    </row>
    <row r="18" ht="20" customHeight="1">
      <c r="B18" s="40" t="inlineStr">
        <is>
          <t>3912</t>
        </is>
      </c>
      <c r="C18" s="41" t="inlineStr">
        <is>
          <t>IMU Abitazione Principale</t>
        </is>
      </c>
      <c r="D18" s="44" t="inlineStr">
        <is>
          <t>IMU</t>
        </is>
      </c>
    </row>
    <row r="19" ht="20" customHeight="1">
      <c r="B19" s="37" t="inlineStr">
        <is>
          <t>3913</t>
        </is>
      </c>
      <c r="C19" s="38" t="inlineStr">
        <is>
          <t>IMU Altri Fabbricati</t>
        </is>
      </c>
      <c r="D19" s="44" t="inlineStr">
        <is>
          <t>IMU</t>
        </is>
      </c>
    </row>
    <row r="20" ht="20" customHeight="1">
      <c r="B20" s="40" t="inlineStr">
        <is>
          <t>3914</t>
        </is>
      </c>
      <c r="C20" s="41" t="inlineStr">
        <is>
          <t>IMU Terreni Agricoli</t>
        </is>
      </c>
      <c r="D20" s="44" t="inlineStr">
        <is>
          <t>IMU</t>
        </is>
      </c>
    </row>
    <row r="21" ht="20" customHeight="1">
      <c r="B21" s="37" t="inlineStr">
        <is>
          <t>3916</t>
        </is>
      </c>
      <c r="C21" s="38" t="inlineStr">
        <is>
          <t>IMU Aree Edificabili</t>
        </is>
      </c>
      <c r="D21" s="44" t="inlineStr">
        <is>
          <t>IMU</t>
        </is>
      </c>
    </row>
    <row r="22" ht="20" customHeight="1">
      <c r="B22" s="40" t="inlineStr">
        <is>
          <t>3918</t>
        </is>
      </c>
      <c r="C22" s="41" t="inlineStr">
        <is>
          <t>IMU da Ravvedimento Operoso</t>
        </is>
      </c>
      <c r="D22" s="44" t="inlineStr">
        <is>
          <t>IMU</t>
        </is>
      </c>
    </row>
  </sheetData>
  <mergeCells count="1">
    <mergeCell ref="B2:D2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2026-03-06T15:10:08Z</dcterms:created>
  <dcterms:modified xmlns:dcterms="http://purl.org/dc/terms/" xmlns:xsi="http://www.w3.org/2001/XMLSchema-instance" xsi:type="dcterms:W3CDTF">2026-03-06T15:10:08Z</dcterms:modified>
</cp:coreProperties>
</file>