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 RACI" sheetId="1" state="visible" r:id="rId1"/>
    <sheet xmlns:r="http://schemas.openxmlformats.org/officeDocument/2006/relationships" name="Statistiche RACI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'Matrice RACI'!1:7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color rgb="00475569"/>
      <sz val="9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14B8A6"/>
      <sz val="11"/>
    </font>
  </fonts>
  <fills count="21">
    <fill>
      <patternFill/>
    </fill>
    <fill>
      <patternFill patternType="gray125"/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EF3C7"/>
      </patternFill>
    </fill>
    <fill>
      <patternFill patternType="solid">
        <fgColor rgb="007C3AED"/>
      </patternFill>
    </fill>
    <fill>
      <patternFill patternType="solid">
        <fgColor rgb="001D4ED8"/>
      </patternFill>
    </fill>
    <fill>
      <patternFill patternType="solid">
        <fgColor rgb="000369A1"/>
      </patternFill>
    </fill>
    <fill>
      <patternFill patternType="solid">
        <fgColor rgb="00FFFFFF"/>
      </patternFill>
    </fill>
    <fill>
      <patternFill patternType="solid">
        <fgColor rgb="00EDE9FE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FFEDD5"/>
      </patternFill>
    </fill>
    <fill>
      <patternFill patternType="solid">
        <fgColor rgb="00E0F2FE"/>
      </patternFill>
    </fill>
    <fill>
      <patternFill patternType="solid">
        <fgColor rgb="00FCE7F3"/>
      </patternFill>
    </fill>
    <fill>
      <patternFill patternType="solid">
        <fgColor rgb="00F1F5F9"/>
      </patternFill>
    </fill>
    <fill>
      <patternFill patternType="solid">
        <fgColor rgb="00FFF7ED"/>
      </patternFill>
    </fill>
    <fill>
      <patternFill patternType="solid">
        <fgColor rgb="00F0FDF4"/>
      </patternFill>
    </fill>
    <fill>
      <patternFill patternType="solid">
        <fgColor rgb="00F8FAFC"/>
      </patternFill>
    </fill>
  </fills>
  <borders count="11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/>
      <right/>
      <top style="thin">
        <color rgb="00E2E8F0"/>
      </top>
      <bottom/>
      <diagonal/>
    </border>
    <border>
      <left/>
      <right style="thin">
        <color rgb="00E2E8F0"/>
      </right>
      <top style="thin">
        <color rgb="00E2E8F0"/>
      </top>
      <bottom/>
      <diagonal/>
    </border>
    <border>
      <left/>
      <right/>
      <top style="thin">
        <color rgb="00E2E8F0"/>
      </top>
      <bottom style="thin">
        <color rgb="00E2E8F0"/>
      </bottom>
      <diagonal/>
    </border>
    <border>
      <left/>
      <right style="thin">
        <color rgb="00E2E8F0"/>
      </right>
      <top style="thin">
        <color rgb="00E2E8F0"/>
      </top>
      <bottom style="thin">
        <color rgb="00E2E8F0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3" borderId="1" applyAlignment="1" pivotButton="0" quotePrefix="0" xfId="0">
      <alignment horizontal="center" vertical="center" wrapText="1"/>
    </xf>
    <xf numFmtId="0" fontId="2" fillId="4" borderId="6" applyAlignment="1" pivotButton="0" quotePrefix="0" xfId="0">
      <alignment horizontal="center" vertical="center" wrapText="1"/>
    </xf>
    <xf numFmtId="0" fontId="4" fillId="4" borderId="6" applyAlignment="1" pivotButton="0" quotePrefix="0" xfId="0">
      <alignment horizontal="left" vertical="center" wrapText="1"/>
    </xf>
    <xf numFmtId="0" fontId="2" fillId="5" borderId="6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2" fillId="9" borderId="6" applyAlignment="1" pivotButton="0" quotePrefix="0" xfId="0">
      <alignment horizontal="center" vertical="center" wrapText="1"/>
    </xf>
    <xf numFmtId="0" fontId="4" fillId="9" borderId="6" applyAlignment="1" pivotButton="0" quotePrefix="0" xfId="0">
      <alignment horizontal="left" vertical="center" wrapText="1"/>
    </xf>
    <xf numFmtId="0" fontId="2" fillId="10" borderId="6" applyAlignment="1" pivotButton="0" quotePrefix="0" xfId="0">
      <alignment horizontal="center" vertical="center" wrapText="1"/>
    </xf>
    <xf numFmtId="0" fontId="2" fillId="11" borderId="6" applyAlignment="1" pivotButton="0" quotePrefix="0" xfId="0">
      <alignment horizontal="center" vertical="center" wrapText="1"/>
    </xf>
    <xf numFmtId="0" fontId="2" fillId="12" borderId="6" applyAlignment="1" pivotButton="0" quotePrefix="0" xfId="0">
      <alignment horizontal="center" vertical="center" wrapText="1"/>
    </xf>
    <xf numFmtId="0" fontId="2" fillId="13" borderId="6" applyAlignment="1" pivotButton="0" quotePrefix="0" xfId="0">
      <alignment horizontal="center" vertical="center" wrapText="1"/>
    </xf>
    <xf numFmtId="0" fontId="2" fillId="14" borderId="6" applyAlignment="1" pivotButton="0" quotePrefix="0" xfId="0">
      <alignment horizontal="center" vertical="center" wrapText="1"/>
    </xf>
    <xf numFmtId="0" fontId="2" fillId="15" borderId="6" applyAlignment="1" pivotButton="0" quotePrefix="0" xfId="0">
      <alignment horizontal="center" vertical="center" wrapText="1"/>
    </xf>
    <xf numFmtId="0" fontId="2" fillId="16" borderId="6" applyAlignment="1" pivotButton="0" quotePrefix="0" xfId="0">
      <alignment horizontal="center" vertical="center" wrapText="1"/>
    </xf>
    <xf numFmtId="0" fontId="2" fillId="17" borderId="6" applyAlignment="1" pivotButton="0" quotePrefix="0" xfId="0">
      <alignment horizontal="center" vertical="center" wrapText="1"/>
    </xf>
    <xf numFmtId="0" fontId="2" fillId="18" borderId="6" applyAlignment="1" pivotButton="0" quotePrefix="0" xfId="0">
      <alignment horizontal="center" vertical="center" wrapText="1"/>
    </xf>
    <xf numFmtId="0" fontId="2" fillId="19" borderId="6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4" fillId="20" borderId="6" applyAlignment="1" pivotButton="0" quotePrefix="0" xfId="0">
      <alignment horizontal="left" vertical="center" wrapText="1"/>
    </xf>
    <xf numFmtId="0" fontId="0" fillId="0" borderId="9" pivotButton="0" quotePrefix="0" xfId="0"/>
    <xf numFmtId="0" fontId="0" fillId="0" borderId="10" pivotButton="0" quotePrefix="0" xfId="0"/>
    <xf numFmtId="0" fontId="4" fillId="4" borderId="6" applyAlignment="1" pivotButton="0" quotePrefix="0" xfId="0">
      <alignment horizontal="center" vertical="center" wrapText="1"/>
    </xf>
    <xf numFmtId="0" fontId="3" fillId="4" borderId="6" applyAlignment="1" pivotButton="0" quotePrefix="0" xfId="0">
      <alignment horizontal="center" vertical="center" wrapText="1"/>
    </xf>
    <xf numFmtId="0" fontId="4" fillId="9" borderId="6" applyAlignment="1" pivotButton="0" quotePrefix="0" xfId="0">
      <alignment horizontal="center" vertical="center" wrapText="1"/>
    </xf>
    <xf numFmtId="0" fontId="3" fillId="9" borderId="6" applyAlignment="1" pivotButton="0" quotePrefix="0" xfId="0">
      <alignment horizontal="center" vertical="center" wrapText="1"/>
    </xf>
    <xf numFmtId="0" fontId="3" fillId="4" borderId="6" applyAlignment="1" pivotButton="0" quotePrefix="0" xfId="0">
      <alignment horizontal="left" vertical="center" wrapText="1"/>
    </xf>
    <xf numFmtId="0" fontId="2" fillId="20" borderId="6" applyAlignment="1" pivotButton="0" quotePrefix="0" xfId="0">
      <alignment horizontal="left" vertical="center" wrapText="1"/>
    </xf>
    <xf numFmtId="0" fontId="3" fillId="9" borderId="6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name val="Calibri"/>
        <b val="1"/>
        <color rgb="00FFFFFF"/>
        <sz val="10"/>
      </font>
      <fill>
        <patternFill patternType="solid">
          <fgColor rgb="007C3AE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plotArea>
      <barChart>
        <barDir val="col"/>
        <grouping val="stacked"/>
        <ser>
          <idx val="0"/>
          <order val="0"/>
          <tx>
            <strRef>
              <f>'Statistiche RACI'!C6</f>
            </strRef>
          </tx>
          <spPr>
            <a:solidFill xmlns:a="http://schemas.openxmlformats.org/drawingml/2006/main">
              <a:srgbClr val="1D4ED8"/>
            </a:solidFill>
            <a:ln xmlns:a="http://schemas.openxmlformats.org/drawingml/2006/main">
              <a:solidFill>
                <a:srgbClr val="1D4ED8"/>
              </a:solidFill>
              <a:prstDash val="solid"/>
            </a:ln>
          </spPr>
          <cat>
            <numRef>
              <f>'Statistiche RACI'!$B$7:$B$16</f>
            </numRef>
          </cat>
          <val>
            <numRef>
              <f>'Statistiche RACI'!$C$7:$C$16</f>
            </numRef>
          </val>
        </ser>
        <ser>
          <idx val="1"/>
          <order val="1"/>
          <tx>
            <strRef>
              <f>'Statistiche RACI'!D6</f>
            </strRef>
          </tx>
          <spPr>
            <a:solidFill xmlns:a="http://schemas.openxmlformats.org/drawingml/2006/main">
              <a:srgbClr val="7C3AED"/>
            </a:solidFill>
            <a:ln xmlns:a="http://schemas.openxmlformats.org/drawingml/2006/main">
              <a:solidFill>
                <a:srgbClr val="7C3AED"/>
              </a:solidFill>
              <a:prstDash val="solid"/>
            </a:ln>
          </spPr>
          <cat>
            <numRef>
              <f>'Statistiche RACI'!$B$7:$B$16</f>
            </numRef>
          </cat>
          <val>
            <numRef>
              <f>'Statistiche RACI'!$D$7:$D$16</f>
            </numRef>
          </val>
        </ser>
        <ser>
          <idx val="2"/>
          <order val="2"/>
          <tx>
            <strRef>
              <f>'Statistiche RACI'!E6</f>
            </strRef>
          </tx>
          <spPr>
            <a:solidFill xmlns:a="http://schemas.openxmlformats.org/drawingml/2006/main">
              <a:srgbClr val="0369A1"/>
            </a:solidFill>
            <a:ln xmlns:a="http://schemas.openxmlformats.org/drawingml/2006/main">
              <a:solidFill>
                <a:srgbClr val="0369A1"/>
              </a:solidFill>
              <a:prstDash val="solid"/>
            </a:ln>
          </spPr>
          <cat>
            <numRef>
              <f>'Statistiche RACI'!$B$7:$B$16</f>
            </numRef>
          </cat>
          <val>
            <numRef>
              <f>'Statistiche RACI'!$E$7:$E$16</f>
            </numRef>
          </val>
        </ser>
        <ser>
          <idx val="3"/>
          <order val="3"/>
          <tx>
            <strRef>
              <f>'Statistiche RACI'!F6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'Statistiche RACI'!$B$7:$B$16</f>
            </numRef>
          </cat>
          <val>
            <numRef>
              <f>'Statistiche RACI'!$F$7:$F$16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Ruolo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assegnazioni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M38"/>
  <sheetViews>
    <sheetView showGridLines="0" workbookViewId="0">
      <pane xSplit="3" ySplit="7" topLeftCell="D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38" customWidth="1" min="2" max="2"/>
    <col width="18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</cols>
  <sheetData>
    <row r="1" ht="12" customHeight="1"/>
    <row r="2" ht="40" customHeight="1">
      <c r="B2" s="1" t="inlineStr">
        <is>
          <t>MATRICE RACI — GESTIONE PROGETTO</t>
        </is>
      </c>
    </row>
    <row r="3" ht="14" customHeight="1"/>
    <row r="4" ht="18" customHeight="1">
      <c r="B4" s="2" t="inlineStr">
        <is>
          <t>Data aggiornamento: 16/03/2026</t>
        </is>
      </c>
    </row>
    <row r="5" ht="18" customHeight="1">
      <c r="B5" s="3" t="inlineStr">
        <is>
          <t>Progetto:</t>
        </is>
      </c>
      <c r="C5" s="4" t="inlineStr">
        <is>
          <t>Inserire il nome del progetto</t>
        </is>
      </c>
      <c r="D5" s="5" t="n"/>
      <c r="E5" s="5" t="n"/>
      <c r="F5" s="5" t="n"/>
      <c r="G5" s="6" t="n"/>
    </row>
    <row r="6" ht="18" customHeight="1">
      <c r="B6" s="3" t="inlineStr">
        <is>
          <t>Responsabile:</t>
        </is>
      </c>
      <c r="C6" s="4" t="inlineStr">
        <is>
          <t>Inserire il responsabile</t>
        </is>
      </c>
      <c r="D6" s="5" t="n"/>
      <c r="E6" s="5" t="n"/>
      <c r="F6" s="5" t="n"/>
      <c r="G6" s="6" t="n"/>
    </row>
    <row r="7" ht="40" customHeight="1">
      <c r="A7" s="7" t="inlineStr">
        <is>
          <t>#</t>
        </is>
      </c>
      <c r="B7" s="7" t="inlineStr">
        <is>
          <t>Attività / Deliverable</t>
        </is>
      </c>
      <c r="C7" s="7" t="inlineStr">
        <is>
          <t>Categoria</t>
        </is>
      </c>
      <c r="D7" s="7" t="inlineStr">
        <is>
          <t>Project Manager</t>
        </is>
      </c>
      <c r="E7" s="7" t="inlineStr">
        <is>
          <t>Team Dev</t>
        </is>
      </c>
      <c r="F7" s="7" t="inlineStr">
        <is>
          <t>Team QA</t>
        </is>
      </c>
      <c r="G7" s="7" t="inlineStr">
        <is>
          <t>Analista</t>
        </is>
      </c>
      <c r="H7" s="7" t="inlineStr">
        <is>
          <t>Designer UI/UX</t>
        </is>
      </c>
      <c r="I7" s="7" t="inlineStr">
        <is>
          <t>DBA</t>
        </is>
      </c>
      <c r="J7" s="7" t="inlineStr">
        <is>
          <t>DevOps</t>
        </is>
      </c>
      <c r="K7" s="7" t="inlineStr">
        <is>
          <t>Responsabile Sicurezza</t>
        </is>
      </c>
      <c r="L7" s="7" t="inlineStr">
        <is>
          <t>Product Owner</t>
        </is>
      </c>
      <c r="M7" s="7" t="inlineStr">
        <is>
          <t>Sponsor</t>
        </is>
      </c>
    </row>
    <row r="8" ht="22" customHeight="1">
      <c r="A8" s="8" t="n">
        <v>1</v>
      </c>
      <c r="B8" s="9" t="inlineStr">
        <is>
          <t>Kick-off del progetto</t>
        </is>
      </c>
      <c r="C8" s="10" t="inlineStr">
        <is>
          <t>Avvio</t>
        </is>
      </c>
      <c r="D8" s="11" t="inlineStr">
        <is>
          <t>A</t>
        </is>
      </c>
      <c r="E8" s="12" t="inlineStr">
        <is>
          <t>R</t>
        </is>
      </c>
      <c r="F8" s="13" t="inlineStr">
        <is>
          <t>C</t>
        </is>
      </c>
      <c r="G8" s="14" t="inlineStr">
        <is>
          <t>I</t>
        </is>
      </c>
      <c r="H8" s="14" t="inlineStr">
        <is>
          <t>I</t>
        </is>
      </c>
      <c r="I8" s="14" t="inlineStr">
        <is>
          <t>I</t>
        </is>
      </c>
      <c r="J8" s="14" t="inlineStr">
        <is>
          <t>I</t>
        </is>
      </c>
      <c r="K8" s="14" t="inlineStr">
        <is>
          <t>I</t>
        </is>
      </c>
      <c r="L8" s="13" t="inlineStr">
        <is>
          <t>C</t>
        </is>
      </c>
      <c r="M8" s="12" t="inlineStr">
        <is>
          <t>R</t>
        </is>
      </c>
    </row>
    <row r="9" ht="22" customHeight="1">
      <c r="A9" s="15" t="n">
        <v>2</v>
      </c>
      <c r="B9" s="16" t="inlineStr">
        <is>
          <t>Definizione dei requisiti di business</t>
        </is>
      </c>
      <c r="C9" s="17" t="inlineStr">
        <is>
          <t>Pianificazione</t>
        </is>
      </c>
      <c r="D9" s="11" t="inlineStr">
        <is>
          <t>A</t>
        </is>
      </c>
      <c r="E9" s="13" t="inlineStr">
        <is>
          <t>C</t>
        </is>
      </c>
      <c r="F9" s="14" t="inlineStr">
        <is>
          <t>I</t>
        </is>
      </c>
      <c r="G9" s="12" t="inlineStr">
        <is>
          <t>R</t>
        </is>
      </c>
      <c r="H9" s="13" t="inlineStr">
        <is>
          <t>C</t>
        </is>
      </c>
      <c r="I9" s="14" t="inlineStr">
        <is>
          <t>I</t>
        </is>
      </c>
      <c r="J9" s="14" t="inlineStr">
        <is>
          <t>I</t>
        </is>
      </c>
      <c r="K9" s="14" t="inlineStr">
        <is>
          <t>I</t>
        </is>
      </c>
      <c r="L9" s="12" t="inlineStr">
        <is>
          <t>R</t>
        </is>
      </c>
      <c r="M9" s="14" t="inlineStr">
        <is>
          <t>I</t>
        </is>
      </c>
    </row>
    <row r="10" ht="22" customHeight="1">
      <c r="A10" s="8" t="n">
        <v>3</v>
      </c>
      <c r="B10" s="9" t="inlineStr">
        <is>
          <t>Analisi dei requisiti tecnici</t>
        </is>
      </c>
      <c r="C10" s="17" t="inlineStr">
        <is>
          <t>Pianificazione</t>
        </is>
      </c>
      <c r="D10" s="11" t="inlineStr">
        <is>
          <t>A</t>
        </is>
      </c>
      <c r="E10" s="13" t="inlineStr">
        <is>
          <t>C</t>
        </is>
      </c>
      <c r="F10" s="13" t="inlineStr">
        <is>
          <t>C</t>
        </is>
      </c>
      <c r="G10" s="12" t="inlineStr">
        <is>
          <t>R</t>
        </is>
      </c>
      <c r="H10" s="14" t="inlineStr">
        <is>
          <t>I</t>
        </is>
      </c>
      <c r="I10" s="13" t="inlineStr">
        <is>
          <t>C</t>
        </is>
      </c>
      <c r="J10" s="13" t="inlineStr">
        <is>
          <t>C</t>
        </is>
      </c>
      <c r="K10" s="13" t="inlineStr">
        <is>
          <t>C</t>
        </is>
      </c>
      <c r="L10" s="13" t="inlineStr">
        <is>
          <t>C</t>
        </is>
      </c>
      <c r="M10" s="14" t="inlineStr">
        <is>
          <t>I</t>
        </is>
      </c>
    </row>
    <row r="11" ht="22" customHeight="1">
      <c r="A11" s="15" t="n">
        <v>4</v>
      </c>
      <c r="B11" s="16" t="inlineStr">
        <is>
          <t>Progettazione architettura di sistema</t>
        </is>
      </c>
      <c r="C11" s="18" t="inlineStr">
        <is>
          <t>Progettazione</t>
        </is>
      </c>
      <c r="D11" s="11" t="inlineStr">
        <is>
          <t>A</t>
        </is>
      </c>
      <c r="E11" s="12" t="inlineStr">
        <is>
          <t>R</t>
        </is>
      </c>
      <c r="F11" s="13" t="inlineStr">
        <is>
          <t>C</t>
        </is>
      </c>
      <c r="G11" s="13" t="inlineStr">
        <is>
          <t>C</t>
        </is>
      </c>
      <c r="H11" s="14" t="inlineStr">
        <is>
          <t>I</t>
        </is>
      </c>
      <c r="I11" s="12" t="inlineStr">
        <is>
          <t>R</t>
        </is>
      </c>
      <c r="J11" s="12" t="inlineStr">
        <is>
          <t>R</t>
        </is>
      </c>
      <c r="K11" s="13" t="inlineStr">
        <is>
          <t>C</t>
        </is>
      </c>
      <c r="L11" s="14" t="inlineStr">
        <is>
          <t>I</t>
        </is>
      </c>
      <c r="M11" s="14" t="inlineStr">
        <is>
          <t>I</t>
        </is>
      </c>
    </row>
    <row r="12" ht="22" customHeight="1">
      <c r="A12" s="8" t="n">
        <v>5</v>
      </c>
      <c r="B12" s="9" t="inlineStr">
        <is>
          <t>Progettazione UI/UX e prototipi</t>
        </is>
      </c>
      <c r="C12" s="18" t="inlineStr">
        <is>
          <t>Progettazione</t>
        </is>
      </c>
      <c r="D12" s="11" t="inlineStr">
        <is>
          <t>A</t>
        </is>
      </c>
      <c r="E12" s="13" t="inlineStr">
        <is>
          <t>C</t>
        </is>
      </c>
      <c r="F12" s="13" t="inlineStr">
        <is>
          <t>C</t>
        </is>
      </c>
      <c r="G12" s="13" t="inlineStr">
        <is>
          <t>C</t>
        </is>
      </c>
      <c r="H12" s="12" t="inlineStr">
        <is>
          <t>R</t>
        </is>
      </c>
      <c r="I12" s="14" t="inlineStr">
        <is>
          <t>I</t>
        </is>
      </c>
      <c r="J12" s="14" t="inlineStr">
        <is>
          <t>I</t>
        </is>
      </c>
      <c r="K12" s="14" t="inlineStr">
        <is>
          <t>I</t>
        </is>
      </c>
      <c r="L12" s="13" t="inlineStr">
        <is>
          <t>C</t>
        </is>
      </c>
      <c r="M12" s="14" t="inlineStr">
        <is>
          <t>I</t>
        </is>
      </c>
    </row>
    <row r="13" ht="22" customHeight="1">
      <c r="A13" s="15" t="n">
        <v>6</v>
      </c>
      <c r="B13" s="16" t="inlineStr">
        <is>
          <t>Sviluppo moduli applicativi</t>
        </is>
      </c>
      <c r="C13" s="19" t="inlineStr">
        <is>
          <t>Sviluppo</t>
        </is>
      </c>
      <c r="D13" s="11" t="inlineStr">
        <is>
          <t>A</t>
        </is>
      </c>
      <c r="E13" s="12" t="inlineStr">
        <is>
          <t>R</t>
        </is>
      </c>
      <c r="F13" s="13" t="inlineStr">
        <is>
          <t>C</t>
        </is>
      </c>
      <c r="G13" s="13" t="inlineStr">
        <is>
          <t>C</t>
        </is>
      </c>
      <c r="H13" s="14" t="inlineStr">
        <is>
          <t>I</t>
        </is>
      </c>
      <c r="I13" s="13" t="inlineStr">
        <is>
          <t>C</t>
        </is>
      </c>
      <c r="J13" s="14" t="inlineStr">
        <is>
          <t>I</t>
        </is>
      </c>
      <c r="K13" s="14" t="inlineStr">
        <is>
          <t>I</t>
        </is>
      </c>
      <c r="L13" s="14" t="inlineStr">
        <is>
          <t>I</t>
        </is>
      </c>
      <c r="M13" s="14" t="inlineStr">
        <is>
          <t>I</t>
        </is>
      </c>
    </row>
    <row r="14" ht="22" customHeight="1">
      <c r="A14" s="8" t="n">
        <v>7</v>
      </c>
      <c r="B14" s="9" t="inlineStr">
        <is>
          <t>Sviluppo database e data model</t>
        </is>
      </c>
      <c r="C14" s="19" t="inlineStr">
        <is>
          <t>Sviluppo</t>
        </is>
      </c>
      <c r="D14" s="11" t="inlineStr">
        <is>
          <t>A</t>
        </is>
      </c>
      <c r="E14" s="13" t="inlineStr">
        <is>
          <t>C</t>
        </is>
      </c>
      <c r="F14" s="14" t="inlineStr">
        <is>
          <t>I</t>
        </is>
      </c>
      <c r="G14" s="13" t="inlineStr">
        <is>
          <t>C</t>
        </is>
      </c>
      <c r="H14" s="14" t="inlineStr">
        <is>
          <t>I</t>
        </is>
      </c>
      <c r="I14" s="12" t="inlineStr">
        <is>
          <t>R</t>
        </is>
      </c>
      <c r="J14" s="13" t="inlineStr">
        <is>
          <t>C</t>
        </is>
      </c>
      <c r="K14" s="14" t="inlineStr">
        <is>
          <t>I</t>
        </is>
      </c>
      <c r="L14" s="14" t="inlineStr">
        <is>
          <t>I</t>
        </is>
      </c>
      <c r="M14" s="14" t="inlineStr">
        <is>
          <t>I</t>
        </is>
      </c>
    </row>
    <row r="15" ht="22" customHeight="1">
      <c r="A15" s="15" t="n">
        <v>8</v>
      </c>
      <c r="B15" s="16" t="inlineStr">
        <is>
          <t>Configurazione ambiente di sviluppo</t>
        </is>
      </c>
      <c r="C15" s="19" t="inlineStr">
        <is>
          <t>Sviluppo</t>
        </is>
      </c>
      <c r="D15" s="11" t="inlineStr">
        <is>
          <t>A</t>
        </is>
      </c>
      <c r="E15" s="13" t="inlineStr">
        <is>
          <t>C</t>
        </is>
      </c>
      <c r="F15" s="14" t="inlineStr">
        <is>
          <t>I</t>
        </is>
      </c>
      <c r="G15" s="14" t="inlineStr">
        <is>
          <t>I</t>
        </is>
      </c>
      <c r="H15" s="14" t="inlineStr">
        <is>
          <t>I</t>
        </is>
      </c>
      <c r="I15" s="13" t="inlineStr">
        <is>
          <t>C</t>
        </is>
      </c>
      <c r="J15" s="12" t="inlineStr">
        <is>
          <t>R</t>
        </is>
      </c>
      <c r="K15" s="13" t="inlineStr">
        <is>
          <t>C</t>
        </is>
      </c>
      <c r="L15" s="14" t="inlineStr">
        <is>
          <t>I</t>
        </is>
      </c>
      <c r="M15" s="14" t="inlineStr">
        <is>
          <t>I</t>
        </is>
      </c>
    </row>
    <row r="16" ht="22" customHeight="1">
      <c r="A16" s="8" t="n">
        <v>9</v>
      </c>
      <c r="B16" s="9" t="inlineStr">
        <is>
          <t>Test unitari e di integrazione</t>
        </is>
      </c>
      <c r="C16" s="20" t="inlineStr">
        <is>
          <t>Testing</t>
        </is>
      </c>
      <c r="D16" s="11" t="inlineStr">
        <is>
          <t>A</t>
        </is>
      </c>
      <c r="E16" s="13" t="inlineStr">
        <is>
          <t>C</t>
        </is>
      </c>
      <c r="F16" s="12" t="inlineStr">
        <is>
          <t>R</t>
        </is>
      </c>
      <c r="G16" s="13" t="inlineStr">
        <is>
          <t>C</t>
        </is>
      </c>
      <c r="H16" s="14" t="inlineStr">
        <is>
          <t>I</t>
        </is>
      </c>
      <c r="I16" s="13" t="inlineStr">
        <is>
          <t>C</t>
        </is>
      </c>
      <c r="J16" s="14" t="inlineStr">
        <is>
          <t>I</t>
        </is>
      </c>
      <c r="K16" s="14" t="inlineStr">
        <is>
          <t>I</t>
        </is>
      </c>
      <c r="L16" s="14" t="inlineStr">
        <is>
          <t>I</t>
        </is>
      </c>
      <c r="M16" s="14" t="inlineStr">
        <is>
          <t>I</t>
        </is>
      </c>
    </row>
    <row r="17" ht="22" customHeight="1">
      <c r="A17" s="15" t="n">
        <v>10</v>
      </c>
      <c r="B17" s="16" t="inlineStr">
        <is>
          <t>Test di sicurezza e vulnerability assessment</t>
        </is>
      </c>
      <c r="C17" s="20" t="inlineStr">
        <is>
          <t>Testing</t>
        </is>
      </c>
      <c r="D17" s="11" t="inlineStr">
        <is>
          <t>A</t>
        </is>
      </c>
      <c r="E17" s="13" t="inlineStr">
        <is>
          <t>C</t>
        </is>
      </c>
      <c r="F17" s="12" t="inlineStr">
        <is>
          <t>R</t>
        </is>
      </c>
      <c r="G17" s="14" t="inlineStr">
        <is>
          <t>I</t>
        </is>
      </c>
      <c r="H17" s="14" t="inlineStr">
        <is>
          <t>I</t>
        </is>
      </c>
      <c r="I17" s="14" t="inlineStr">
        <is>
          <t>I</t>
        </is>
      </c>
      <c r="J17" s="13" t="inlineStr">
        <is>
          <t>C</t>
        </is>
      </c>
      <c r="K17" s="12" t="inlineStr">
        <is>
          <t>R</t>
        </is>
      </c>
      <c r="L17" s="14" t="inlineStr">
        <is>
          <t>I</t>
        </is>
      </c>
      <c r="M17" s="14" t="inlineStr">
        <is>
          <t>I</t>
        </is>
      </c>
    </row>
    <row r="18" ht="22" customHeight="1">
      <c r="A18" s="8" t="n">
        <v>11</v>
      </c>
      <c r="B18" s="9" t="inlineStr">
        <is>
          <t>Test di accettazione utente (UAT)</t>
        </is>
      </c>
      <c r="C18" s="20" t="inlineStr">
        <is>
          <t>Testing</t>
        </is>
      </c>
      <c r="D18" s="11" t="inlineStr">
        <is>
          <t>A</t>
        </is>
      </c>
      <c r="E18" s="13" t="inlineStr">
        <is>
          <t>C</t>
        </is>
      </c>
      <c r="F18" s="12" t="inlineStr">
        <is>
          <t>R</t>
        </is>
      </c>
      <c r="G18" s="13" t="inlineStr">
        <is>
          <t>C</t>
        </is>
      </c>
      <c r="H18" s="13" t="inlineStr">
        <is>
          <t>C</t>
        </is>
      </c>
      <c r="I18" s="14" t="inlineStr">
        <is>
          <t>I</t>
        </is>
      </c>
      <c r="J18" s="14" t="inlineStr">
        <is>
          <t>I</t>
        </is>
      </c>
      <c r="K18" s="14" t="inlineStr">
        <is>
          <t>I</t>
        </is>
      </c>
      <c r="L18" s="12" t="inlineStr">
        <is>
          <t>R</t>
        </is>
      </c>
      <c r="M18" s="13" t="inlineStr">
        <is>
          <t>C</t>
        </is>
      </c>
    </row>
    <row r="19" ht="22" customHeight="1">
      <c r="A19" s="15" t="n">
        <v>12</v>
      </c>
      <c r="B19" s="16" t="inlineStr">
        <is>
          <t>Correzione bug e ottimizzazioni</t>
        </is>
      </c>
      <c r="C19" s="20" t="inlineStr">
        <is>
          <t>Testing</t>
        </is>
      </c>
      <c r="D19" s="11" t="inlineStr">
        <is>
          <t>A</t>
        </is>
      </c>
      <c r="E19" s="12" t="inlineStr">
        <is>
          <t>R</t>
        </is>
      </c>
      <c r="F19" s="12" t="inlineStr">
        <is>
          <t>R</t>
        </is>
      </c>
      <c r="G19" s="13" t="inlineStr">
        <is>
          <t>C</t>
        </is>
      </c>
      <c r="H19" s="14" t="inlineStr">
        <is>
          <t>I</t>
        </is>
      </c>
      <c r="I19" s="13" t="inlineStr">
        <is>
          <t>C</t>
        </is>
      </c>
      <c r="J19" s="14" t="inlineStr">
        <is>
          <t>I</t>
        </is>
      </c>
      <c r="K19" s="14" t="inlineStr">
        <is>
          <t>I</t>
        </is>
      </c>
      <c r="L19" s="14" t="inlineStr">
        <is>
          <t>I</t>
        </is>
      </c>
      <c r="M19" s="14" t="inlineStr">
        <is>
          <t>I</t>
        </is>
      </c>
    </row>
    <row r="20" ht="22" customHeight="1">
      <c r="A20" s="8" t="n">
        <v>13</v>
      </c>
      <c r="B20" s="9" t="inlineStr">
        <is>
          <t>Predisposizione ambiente di produzione</t>
        </is>
      </c>
      <c r="C20" s="21" t="inlineStr">
        <is>
          <t>Deploy</t>
        </is>
      </c>
      <c r="D20" s="11" t="inlineStr">
        <is>
          <t>A</t>
        </is>
      </c>
      <c r="E20" s="14" t="inlineStr">
        <is>
          <t>I</t>
        </is>
      </c>
      <c r="F20" s="14" t="inlineStr">
        <is>
          <t>I</t>
        </is>
      </c>
      <c r="G20" s="14" t="inlineStr">
        <is>
          <t>I</t>
        </is>
      </c>
      <c r="H20" s="14" t="inlineStr">
        <is>
          <t>I</t>
        </is>
      </c>
      <c r="I20" s="13" t="inlineStr">
        <is>
          <t>C</t>
        </is>
      </c>
      <c r="J20" s="12" t="inlineStr">
        <is>
          <t>R</t>
        </is>
      </c>
      <c r="K20" s="13" t="inlineStr">
        <is>
          <t>C</t>
        </is>
      </c>
      <c r="L20" s="14" t="inlineStr">
        <is>
          <t>I</t>
        </is>
      </c>
      <c r="M20" s="14" t="inlineStr">
        <is>
          <t>I</t>
        </is>
      </c>
    </row>
    <row r="21" ht="22" customHeight="1">
      <c r="A21" s="15" t="n">
        <v>14</v>
      </c>
      <c r="B21" s="16" t="inlineStr">
        <is>
          <t>Deploy e rilascio in produzione</t>
        </is>
      </c>
      <c r="C21" s="21" t="inlineStr">
        <is>
          <t>Deploy</t>
        </is>
      </c>
      <c r="D21" s="11" t="inlineStr">
        <is>
          <t>A</t>
        </is>
      </c>
      <c r="E21" s="13" t="inlineStr">
        <is>
          <t>C</t>
        </is>
      </c>
      <c r="F21" s="13" t="inlineStr">
        <is>
          <t>C</t>
        </is>
      </c>
      <c r="G21" s="14" t="inlineStr">
        <is>
          <t>I</t>
        </is>
      </c>
      <c r="H21" s="14" t="inlineStr">
        <is>
          <t>I</t>
        </is>
      </c>
      <c r="I21" s="13" t="inlineStr">
        <is>
          <t>C</t>
        </is>
      </c>
      <c r="J21" s="12" t="inlineStr">
        <is>
          <t>R</t>
        </is>
      </c>
      <c r="K21" s="13" t="inlineStr">
        <is>
          <t>C</t>
        </is>
      </c>
      <c r="L21" s="14" t="inlineStr">
        <is>
          <t>I</t>
        </is>
      </c>
      <c r="M21" s="14" t="inlineStr">
        <is>
          <t>I</t>
        </is>
      </c>
    </row>
    <row r="22" ht="22" customHeight="1">
      <c r="A22" s="8" t="n">
        <v>15</v>
      </c>
      <c r="B22" s="9" t="inlineStr">
        <is>
          <t>Documentazione tecnica</t>
        </is>
      </c>
      <c r="C22" s="22" t="inlineStr">
        <is>
          <t>Documentazione</t>
        </is>
      </c>
      <c r="D22" s="11" t="inlineStr">
        <is>
          <t>A</t>
        </is>
      </c>
      <c r="E22" s="12" t="inlineStr">
        <is>
          <t>R</t>
        </is>
      </c>
      <c r="F22" s="13" t="inlineStr">
        <is>
          <t>C</t>
        </is>
      </c>
      <c r="G22" s="12" t="inlineStr">
        <is>
          <t>R</t>
        </is>
      </c>
      <c r="H22" s="13" t="inlineStr">
        <is>
          <t>C</t>
        </is>
      </c>
      <c r="I22" s="13" t="inlineStr">
        <is>
          <t>C</t>
        </is>
      </c>
      <c r="J22" s="13" t="inlineStr">
        <is>
          <t>C</t>
        </is>
      </c>
      <c r="K22" s="13" t="inlineStr">
        <is>
          <t>C</t>
        </is>
      </c>
      <c r="L22" s="14" t="inlineStr">
        <is>
          <t>I</t>
        </is>
      </c>
      <c r="M22" s="14" t="inlineStr">
        <is>
          <t>I</t>
        </is>
      </c>
    </row>
    <row r="23" ht="22" customHeight="1">
      <c r="A23" s="15" t="n">
        <v>16</v>
      </c>
      <c r="B23" s="16" t="inlineStr">
        <is>
          <t>Manuale utente e guide operative</t>
        </is>
      </c>
      <c r="C23" s="22" t="inlineStr">
        <is>
          <t>Documentazione</t>
        </is>
      </c>
      <c r="D23" s="11" t="inlineStr">
        <is>
          <t>A</t>
        </is>
      </c>
      <c r="E23" s="13" t="inlineStr">
        <is>
          <t>C</t>
        </is>
      </c>
      <c r="F23" s="14" t="inlineStr">
        <is>
          <t>I</t>
        </is>
      </c>
      <c r="G23" s="12" t="inlineStr">
        <is>
          <t>R</t>
        </is>
      </c>
      <c r="H23" s="12" t="inlineStr">
        <is>
          <t>R</t>
        </is>
      </c>
      <c r="I23" s="14" t="inlineStr">
        <is>
          <t>I</t>
        </is>
      </c>
      <c r="J23" s="14" t="inlineStr">
        <is>
          <t>I</t>
        </is>
      </c>
      <c r="K23" s="14" t="inlineStr">
        <is>
          <t>I</t>
        </is>
      </c>
      <c r="L23" s="13" t="inlineStr">
        <is>
          <t>C</t>
        </is>
      </c>
      <c r="M23" s="14" t="inlineStr">
        <is>
          <t>I</t>
        </is>
      </c>
    </row>
    <row r="24" ht="22" customHeight="1">
      <c r="A24" s="8" t="n">
        <v>17</v>
      </c>
      <c r="B24" s="9" t="inlineStr">
        <is>
          <t>Formazione utenti finali</t>
        </is>
      </c>
      <c r="C24" s="23" t="inlineStr">
        <is>
          <t>Formazione</t>
        </is>
      </c>
      <c r="D24" s="11" t="inlineStr">
        <is>
          <t>A</t>
        </is>
      </c>
      <c r="E24" s="12" t="inlineStr">
        <is>
          <t>R</t>
        </is>
      </c>
      <c r="F24" s="14" t="inlineStr">
        <is>
          <t>I</t>
        </is>
      </c>
      <c r="G24" s="13" t="inlineStr">
        <is>
          <t>C</t>
        </is>
      </c>
      <c r="H24" s="13" t="inlineStr">
        <is>
          <t>C</t>
        </is>
      </c>
      <c r="I24" s="14" t="inlineStr">
        <is>
          <t>I</t>
        </is>
      </c>
      <c r="J24" s="14" t="inlineStr">
        <is>
          <t>I</t>
        </is>
      </c>
      <c r="K24" s="14" t="inlineStr">
        <is>
          <t>I</t>
        </is>
      </c>
      <c r="L24" s="13" t="inlineStr">
        <is>
          <t>C</t>
        </is>
      </c>
      <c r="M24" s="14" t="inlineStr">
        <is>
          <t>I</t>
        </is>
      </c>
    </row>
    <row r="25" ht="22" customHeight="1">
      <c r="A25" s="15" t="n">
        <v>18</v>
      </c>
      <c r="B25" s="16" t="inlineStr">
        <is>
          <t>Formazione team tecnico interno</t>
        </is>
      </c>
      <c r="C25" s="23" t="inlineStr">
        <is>
          <t>Formazione</t>
        </is>
      </c>
      <c r="D25" s="11" t="inlineStr">
        <is>
          <t>A</t>
        </is>
      </c>
      <c r="E25" s="12" t="inlineStr">
        <is>
          <t>R</t>
        </is>
      </c>
      <c r="F25" s="13" t="inlineStr">
        <is>
          <t>C</t>
        </is>
      </c>
      <c r="G25" s="13" t="inlineStr">
        <is>
          <t>C</t>
        </is>
      </c>
      <c r="H25" s="14" t="inlineStr">
        <is>
          <t>I</t>
        </is>
      </c>
      <c r="I25" s="13" t="inlineStr">
        <is>
          <t>C</t>
        </is>
      </c>
      <c r="J25" s="13" t="inlineStr">
        <is>
          <t>C</t>
        </is>
      </c>
      <c r="K25" s="13" t="inlineStr">
        <is>
          <t>C</t>
        </is>
      </c>
      <c r="L25" s="14" t="inlineStr">
        <is>
          <t>I</t>
        </is>
      </c>
      <c r="M25" s="14" t="inlineStr">
        <is>
          <t>I</t>
        </is>
      </c>
    </row>
    <row r="26" ht="22" customHeight="1">
      <c r="A26" s="8" t="n">
        <v>19</v>
      </c>
      <c r="B26" s="9" t="inlineStr">
        <is>
          <t>Monitoraggio performance post-rilascio</t>
        </is>
      </c>
      <c r="C26" s="24" t="inlineStr">
        <is>
          <t>Post-rilascio</t>
        </is>
      </c>
      <c r="D26" s="11" t="inlineStr">
        <is>
          <t>A</t>
        </is>
      </c>
      <c r="E26" s="13" t="inlineStr">
        <is>
          <t>C</t>
        </is>
      </c>
      <c r="F26" s="13" t="inlineStr">
        <is>
          <t>C</t>
        </is>
      </c>
      <c r="G26" s="14" t="inlineStr">
        <is>
          <t>I</t>
        </is>
      </c>
      <c r="H26" s="14" t="inlineStr">
        <is>
          <t>I</t>
        </is>
      </c>
      <c r="I26" s="13" t="inlineStr">
        <is>
          <t>C</t>
        </is>
      </c>
      <c r="J26" s="12" t="inlineStr">
        <is>
          <t>R</t>
        </is>
      </c>
      <c r="K26" s="13" t="inlineStr">
        <is>
          <t>C</t>
        </is>
      </c>
      <c r="L26" s="14" t="inlineStr">
        <is>
          <t>I</t>
        </is>
      </c>
      <c r="M26" s="14" t="inlineStr">
        <is>
          <t>I</t>
        </is>
      </c>
    </row>
    <row r="27" ht="22" customHeight="1">
      <c r="A27" s="15" t="n">
        <v>20</v>
      </c>
      <c r="B27" s="16" t="inlineStr">
        <is>
          <t>Gestione delle modifiche (Change Management)</t>
        </is>
      </c>
      <c r="C27" s="24" t="inlineStr">
        <is>
          <t>Post-rilascio</t>
        </is>
      </c>
      <c r="D27" s="12" t="inlineStr">
        <is>
          <t>R</t>
        </is>
      </c>
      <c r="E27" s="13" t="inlineStr">
        <is>
          <t>C</t>
        </is>
      </c>
      <c r="F27" s="13" t="inlineStr">
        <is>
          <t>C</t>
        </is>
      </c>
      <c r="G27" s="13" t="inlineStr">
        <is>
          <t>C</t>
        </is>
      </c>
      <c r="H27" s="13" t="inlineStr">
        <is>
          <t>C</t>
        </is>
      </c>
      <c r="I27" s="14" t="inlineStr">
        <is>
          <t>I</t>
        </is>
      </c>
      <c r="J27" s="14" t="inlineStr">
        <is>
          <t>I</t>
        </is>
      </c>
      <c r="K27" s="14" t="inlineStr">
        <is>
          <t>I</t>
        </is>
      </c>
      <c r="L27" s="11" t="inlineStr">
        <is>
          <t>A</t>
        </is>
      </c>
      <c r="M27" s="14" t="inlineStr">
        <is>
          <t>I</t>
        </is>
      </c>
    </row>
    <row r="28" ht="22" customHeight="1">
      <c r="A28" s="8" t="n">
        <v>21</v>
      </c>
      <c r="B28" s="9" t="inlineStr">
        <is>
          <t>Reporting e comunicazione stakeholder</t>
        </is>
      </c>
      <c r="C28" s="25" t="inlineStr">
        <is>
          <t>Gestione</t>
        </is>
      </c>
      <c r="D28" s="12" t="inlineStr">
        <is>
          <t>R</t>
        </is>
      </c>
      <c r="E28" s="13" t="inlineStr">
        <is>
          <t>C</t>
        </is>
      </c>
      <c r="F28" s="14" t="inlineStr">
        <is>
          <t>I</t>
        </is>
      </c>
      <c r="G28" s="14" t="inlineStr">
        <is>
          <t>I</t>
        </is>
      </c>
      <c r="H28" s="14" t="inlineStr">
        <is>
          <t>I</t>
        </is>
      </c>
      <c r="I28" s="14" t="inlineStr">
        <is>
          <t>I</t>
        </is>
      </c>
      <c r="J28" s="14" t="inlineStr">
        <is>
          <t>I</t>
        </is>
      </c>
      <c r="K28" s="14" t="inlineStr">
        <is>
          <t>I</t>
        </is>
      </c>
      <c r="L28" s="13" t="inlineStr">
        <is>
          <t>C</t>
        </is>
      </c>
      <c r="M28" s="11" t="inlineStr">
        <is>
          <t>A</t>
        </is>
      </c>
    </row>
    <row r="29" ht="22" customHeight="1">
      <c r="A29" s="15" t="n">
        <v>22</v>
      </c>
      <c r="B29" s="16" t="inlineStr">
        <is>
          <t>Gestione del budget di progetto</t>
        </is>
      </c>
      <c r="C29" s="25" t="inlineStr">
        <is>
          <t>Gestione</t>
        </is>
      </c>
      <c r="D29" s="12" t="inlineStr">
        <is>
          <t>R</t>
        </is>
      </c>
      <c r="E29" s="14" t="inlineStr">
        <is>
          <t>I</t>
        </is>
      </c>
      <c r="F29" s="14" t="inlineStr">
        <is>
          <t>I</t>
        </is>
      </c>
      <c r="G29" s="14" t="inlineStr">
        <is>
          <t>I</t>
        </is>
      </c>
      <c r="H29" s="14" t="inlineStr">
        <is>
          <t>I</t>
        </is>
      </c>
      <c r="I29" s="14" t="inlineStr">
        <is>
          <t>I</t>
        </is>
      </c>
      <c r="J29" s="14" t="inlineStr">
        <is>
          <t>I</t>
        </is>
      </c>
      <c r="K29" s="14" t="inlineStr">
        <is>
          <t>I</t>
        </is>
      </c>
      <c r="L29" s="13" t="inlineStr">
        <is>
          <t>C</t>
        </is>
      </c>
      <c r="M29" s="11" t="inlineStr">
        <is>
          <t>A</t>
        </is>
      </c>
    </row>
    <row r="30" ht="22" customHeight="1">
      <c r="A30" s="8" t="n">
        <v>23</v>
      </c>
      <c r="B30" s="9" t="inlineStr">
        <is>
          <t>Gestione dei rischi</t>
        </is>
      </c>
      <c r="C30" s="25" t="inlineStr">
        <is>
          <t>Gestione</t>
        </is>
      </c>
      <c r="D30" s="12" t="inlineStr">
        <is>
          <t>R</t>
        </is>
      </c>
      <c r="E30" s="13" t="inlineStr">
        <is>
          <t>C</t>
        </is>
      </c>
      <c r="F30" s="13" t="inlineStr">
        <is>
          <t>C</t>
        </is>
      </c>
      <c r="G30" s="13" t="inlineStr">
        <is>
          <t>C</t>
        </is>
      </c>
      <c r="H30" s="14" t="inlineStr">
        <is>
          <t>I</t>
        </is>
      </c>
      <c r="I30" s="13" t="inlineStr">
        <is>
          <t>C</t>
        </is>
      </c>
      <c r="J30" s="13" t="inlineStr">
        <is>
          <t>C</t>
        </is>
      </c>
      <c r="K30" s="13" t="inlineStr">
        <is>
          <t>C</t>
        </is>
      </c>
      <c r="L30" s="11" t="inlineStr">
        <is>
          <t>A</t>
        </is>
      </c>
      <c r="M30" s="14" t="inlineStr">
        <is>
          <t>I</t>
        </is>
      </c>
    </row>
    <row r="31" ht="22" customHeight="1">
      <c r="A31" s="15" t="n">
        <v>24</v>
      </c>
      <c r="B31" s="16" t="inlineStr">
        <is>
          <t>Approvazione deliverable finali</t>
        </is>
      </c>
      <c r="C31" s="26" t="inlineStr">
        <is>
          <t>Chiusura</t>
        </is>
      </c>
      <c r="D31" s="13" t="inlineStr">
        <is>
          <t>C</t>
        </is>
      </c>
      <c r="E31" s="14" t="inlineStr">
        <is>
          <t>I</t>
        </is>
      </c>
      <c r="F31" s="14" t="inlineStr">
        <is>
          <t>I</t>
        </is>
      </c>
      <c r="G31" s="14" t="inlineStr">
        <is>
          <t>I</t>
        </is>
      </c>
      <c r="H31" s="14" t="inlineStr">
        <is>
          <t>I</t>
        </is>
      </c>
      <c r="I31" s="14" t="inlineStr">
        <is>
          <t>I</t>
        </is>
      </c>
      <c r="J31" s="14" t="inlineStr">
        <is>
          <t>I</t>
        </is>
      </c>
      <c r="K31" s="14" t="inlineStr">
        <is>
          <t>I</t>
        </is>
      </c>
      <c r="L31" s="12" t="inlineStr">
        <is>
          <t>R</t>
        </is>
      </c>
      <c r="M31" s="11" t="inlineStr">
        <is>
          <t>A</t>
        </is>
      </c>
    </row>
    <row r="32" ht="22" customHeight="1">
      <c r="A32" s="8" t="n">
        <v>25</v>
      </c>
      <c r="B32" s="9" t="inlineStr">
        <is>
          <t>Chiusura formale del progetto</t>
        </is>
      </c>
      <c r="C32" s="26" t="inlineStr">
        <is>
          <t>Chiusura</t>
        </is>
      </c>
      <c r="D32" s="12" t="inlineStr">
        <is>
          <t>R</t>
        </is>
      </c>
      <c r="E32" s="14" t="inlineStr">
        <is>
          <t>I</t>
        </is>
      </c>
      <c r="F32" s="14" t="inlineStr">
        <is>
          <t>I</t>
        </is>
      </c>
      <c r="G32" s="14" t="inlineStr">
        <is>
          <t>I</t>
        </is>
      </c>
      <c r="H32" s="14" t="inlineStr">
        <is>
          <t>I</t>
        </is>
      </c>
      <c r="I32" s="14" t="inlineStr">
        <is>
          <t>I</t>
        </is>
      </c>
      <c r="J32" s="14" t="inlineStr">
        <is>
          <t>I</t>
        </is>
      </c>
      <c r="K32" s="14" t="inlineStr">
        <is>
          <t>I</t>
        </is>
      </c>
      <c r="L32" s="13" t="inlineStr">
        <is>
          <t>C</t>
        </is>
      </c>
      <c r="M32" s="11" t="inlineStr">
        <is>
          <t>A</t>
        </is>
      </c>
    </row>
    <row r="34" ht="22" customHeight="1">
      <c r="A34" s="27" t="inlineStr">
        <is>
          <t>LEGENDA RACI</t>
        </is>
      </c>
    </row>
    <row r="35" ht="22" customHeight="1">
      <c r="A35" s="12" t="inlineStr">
        <is>
          <t>R</t>
        </is>
      </c>
      <c r="B35" s="28" t="inlineStr">
        <is>
          <t>Responsible — Chi esegue il lavoro. Può essere assegnato a più persone.</t>
        </is>
      </c>
      <c r="C35" s="29" t="n"/>
      <c r="D35" s="29" t="n"/>
      <c r="E35" s="29" t="n"/>
      <c r="F35" s="29" t="n"/>
      <c r="G35" s="29" t="n"/>
      <c r="H35" s="29" t="n"/>
      <c r="I35" s="29" t="n"/>
      <c r="J35" s="29" t="n"/>
      <c r="K35" s="29" t="n"/>
      <c r="L35" s="29" t="n"/>
      <c r="M35" s="30" t="n"/>
    </row>
    <row r="36" ht="22" customHeight="1">
      <c r="A36" s="11" t="inlineStr">
        <is>
          <t>A</t>
        </is>
      </c>
      <c r="B36" s="28" t="inlineStr">
        <is>
          <t>Accountable — Chi ha la responsabilità finale. Deve essere UNO SOLO per attività.</t>
        </is>
      </c>
      <c r="C36" s="29" t="n"/>
      <c r="D36" s="29" t="n"/>
      <c r="E36" s="29" t="n"/>
      <c r="F36" s="29" t="n"/>
      <c r="G36" s="29" t="n"/>
      <c r="H36" s="29" t="n"/>
      <c r="I36" s="29" t="n"/>
      <c r="J36" s="29" t="n"/>
      <c r="K36" s="29" t="n"/>
      <c r="L36" s="29" t="n"/>
      <c r="M36" s="30" t="n"/>
    </row>
    <row r="37" ht="22" customHeight="1">
      <c r="A37" s="13" t="inlineStr">
        <is>
          <t>C</t>
        </is>
      </c>
      <c r="B37" s="28" t="inlineStr">
        <is>
          <t>Consulted — Chi viene consultato prima e durante l'esecuzione. Comunicazione bidirezionale.</t>
        </is>
      </c>
      <c r="C37" s="29" t="n"/>
      <c r="D37" s="29" t="n"/>
      <c r="E37" s="29" t="n"/>
      <c r="F37" s="29" t="n"/>
      <c r="G37" s="29" t="n"/>
      <c r="H37" s="29" t="n"/>
      <c r="I37" s="29" t="n"/>
      <c r="J37" s="29" t="n"/>
      <c r="K37" s="29" t="n"/>
      <c r="L37" s="29" t="n"/>
      <c r="M37" s="30" t="n"/>
    </row>
    <row r="38" ht="22" customHeight="1">
      <c r="A38" s="14" t="inlineStr">
        <is>
          <t>I</t>
        </is>
      </c>
      <c r="B38" s="28" t="inlineStr">
        <is>
          <t>Informed — Chi viene informato sull'avanzamento. Comunicazione unidirezionale.</t>
        </is>
      </c>
      <c r="C38" s="29" t="n"/>
      <c r="D38" s="29" t="n"/>
      <c r="E38" s="29" t="n"/>
      <c r="F38" s="29" t="n"/>
      <c r="G38" s="29" t="n"/>
      <c r="H38" s="29" t="n"/>
      <c r="I38" s="29" t="n"/>
      <c r="J38" s="29" t="n"/>
      <c r="K38" s="29" t="n"/>
      <c r="L38" s="29" t="n"/>
      <c r="M38" s="30" t="n"/>
    </row>
  </sheetData>
  <mergeCells count="8">
    <mergeCell ref="B2:M2"/>
    <mergeCell ref="C5:G5"/>
    <mergeCell ref="C6:G6"/>
    <mergeCell ref="A34:M34"/>
    <mergeCell ref="B35:M35"/>
    <mergeCell ref="B36:M36"/>
    <mergeCell ref="B37:M37"/>
    <mergeCell ref="B38:M38"/>
  </mergeCells>
  <conditionalFormatting sqref="D8:M32">
    <cfRule type="expression" priority="1" dxfId="0">
      <formula>D8="A"</formula>
    </cfRule>
  </conditionalFormatting>
  <dataValidations count="1">
    <dataValidation sqref="D8:M32" showErrorMessage="1" showDropDown="0" showInputMessage="1" allowBlank="1" errorTitle="Valore non valido" error="Inserire solo R, A, C, I oppure -" type="list">
      <formula1>"R,A,C,I,-"</formula1>
    </dataValidation>
  </dataValidations>
  <pageMargins left="0.5" right="0.5" top="0.7" bottom="0.7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H1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12" customHeight="1"/>
    <row r="2" ht="38" customHeight="1">
      <c r="B2" s="1" t="inlineStr">
        <is>
          <t>STATISTICHE MATRICE RACI — DISTRIBUZIONE RUOLI</t>
        </is>
      </c>
    </row>
    <row r="3" ht="14" customHeight="1"/>
    <row r="4" ht="18" customHeight="1">
      <c r="B4" s="2" t="inlineStr">
        <is>
          <t>Aggiornato al: 16/03/2026</t>
        </is>
      </c>
    </row>
    <row r="5" ht="18" customHeight="1"/>
    <row r="6" ht="36" customHeight="1">
      <c r="A6" s="7" t="inlineStr">
        <is>
          <t>#</t>
        </is>
      </c>
      <c r="B6" s="7" t="inlineStr">
        <is>
          <t>Ruolo</t>
        </is>
      </c>
      <c r="C6" s="7" t="inlineStr">
        <is>
          <t>R (Responsible)</t>
        </is>
      </c>
      <c r="D6" s="7" t="inlineStr">
        <is>
          <t>A (Accountable)</t>
        </is>
      </c>
      <c r="E6" s="7" t="inlineStr">
        <is>
          <t>C (Consulted)</t>
        </is>
      </c>
      <c r="F6" s="7" t="inlineStr">
        <is>
          <t>I (Informed)</t>
        </is>
      </c>
      <c r="G6" s="7" t="inlineStr">
        <is>
          <t>Totale assegnazioni</t>
        </is>
      </c>
      <c r="H6" s="7" t="inlineStr">
        <is>
          <t>% sul totale</t>
        </is>
      </c>
    </row>
    <row r="7" ht="20" customHeight="1">
      <c r="A7" s="8" t="n">
        <v>1</v>
      </c>
      <c r="B7" s="9" t="inlineStr">
        <is>
          <t>Project Manager</t>
        </is>
      </c>
      <c r="C7" s="31" t="n">
        <v>5</v>
      </c>
      <c r="D7" s="31" t="n">
        <v>19</v>
      </c>
      <c r="E7" s="31" t="n">
        <v>1</v>
      </c>
      <c r="F7" s="31" t="n">
        <v>0</v>
      </c>
      <c r="G7" s="32" t="n">
        <v>25</v>
      </c>
      <c r="H7" s="31" t="inlineStr">
        <is>
          <t>10.0%</t>
        </is>
      </c>
    </row>
    <row r="8" ht="20" customHeight="1">
      <c r="A8" s="15" t="n">
        <v>2</v>
      </c>
      <c r="B8" s="16" t="inlineStr">
        <is>
          <t>Team Dev</t>
        </is>
      </c>
      <c r="C8" s="33" t="n">
        <v>7</v>
      </c>
      <c r="D8" s="33" t="n">
        <v>0</v>
      </c>
      <c r="E8" s="33" t="n">
        <v>14</v>
      </c>
      <c r="F8" s="33" t="n">
        <v>4</v>
      </c>
      <c r="G8" s="34" t="n">
        <v>25</v>
      </c>
      <c r="H8" s="33" t="inlineStr">
        <is>
          <t>10.0%</t>
        </is>
      </c>
    </row>
    <row r="9" ht="20" customHeight="1">
      <c r="A9" s="8" t="n">
        <v>3</v>
      </c>
      <c r="B9" s="9" t="inlineStr">
        <is>
          <t>Team QA</t>
        </is>
      </c>
      <c r="C9" s="31" t="n">
        <v>4</v>
      </c>
      <c r="D9" s="31" t="n">
        <v>0</v>
      </c>
      <c r="E9" s="31" t="n">
        <v>11</v>
      </c>
      <c r="F9" s="31" t="n">
        <v>10</v>
      </c>
      <c r="G9" s="32" t="n">
        <v>25</v>
      </c>
      <c r="H9" s="31" t="inlineStr">
        <is>
          <t>10.0%</t>
        </is>
      </c>
    </row>
    <row r="10" ht="20" customHeight="1">
      <c r="A10" s="15" t="n">
        <v>4</v>
      </c>
      <c r="B10" s="16" t="inlineStr">
        <is>
          <t>Analista</t>
        </is>
      </c>
      <c r="C10" s="33" t="n">
        <v>4</v>
      </c>
      <c r="D10" s="33" t="n">
        <v>0</v>
      </c>
      <c r="E10" s="33" t="n">
        <v>11</v>
      </c>
      <c r="F10" s="33" t="n">
        <v>10</v>
      </c>
      <c r="G10" s="34" t="n">
        <v>25</v>
      </c>
      <c r="H10" s="33" t="inlineStr">
        <is>
          <t>10.0%</t>
        </is>
      </c>
    </row>
    <row r="11" ht="20" customHeight="1">
      <c r="A11" s="8" t="n">
        <v>5</v>
      </c>
      <c r="B11" s="9" t="inlineStr">
        <is>
          <t>Designer UI/UX</t>
        </is>
      </c>
      <c r="C11" s="31" t="n">
        <v>2</v>
      </c>
      <c r="D11" s="31" t="n">
        <v>0</v>
      </c>
      <c r="E11" s="31" t="n">
        <v>5</v>
      </c>
      <c r="F11" s="31" t="n">
        <v>18</v>
      </c>
      <c r="G11" s="32" t="n">
        <v>25</v>
      </c>
      <c r="H11" s="31" t="inlineStr">
        <is>
          <t>10.0%</t>
        </is>
      </c>
    </row>
    <row r="12" ht="20" customHeight="1">
      <c r="A12" s="15" t="n">
        <v>6</v>
      </c>
      <c r="B12" s="16" t="inlineStr">
        <is>
          <t>DBA</t>
        </is>
      </c>
      <c r="C12" s="33" t="n">
        <v>2</v>
      </c>
      <c r="D12" s="33" t="n">
        <v>0</v>
      </c>
      <c r="E12" s="33" t="n">
        <v>11</v>
      </c>
      <c r="F12" s="33" t="n">
        <v>12</v>
      </c>
      <c r="G12" s="34" t="n">
        <v>25</v>
      </c>
      <c r="H12" s="33" t="inlineStr">
        <is>
          <t>10.0%</t>
        </is>
      </c>
    </row>
    <row r="13" ht="20" customHeight="1">
      <c r="A13" s="8" t="n">
        <v>7</v>
      </c>
      <c r="B13" s="9" t="inlineStr">
        <is>
          <t>DevOps</t>
        </is>
      </c>
      <c r="C13" s="31" t="n">
        <v>5</v>
      </c>
      <c r="D13" s="31" t="n">
        <v>0</v>
      </c>
      <c r="E13" s="31" t="n">
        <v>6</v>
      </c>
      <c r="F13" s="31" t="n">
        <v>14</v>
      </c>
      <c r="G13" s="32" t="n">
        <v>25</v>
      </c>
      <c r="H13" s="31" t="inlineStr">
        <is>
          <t>10.0%</t>
        </is>
      </c>
    </row>
    <row r="14" ht="20" customHeight="1">
      <c r="A14" s="15" t="n">
        <v>8</v>
      </c>
      <c r="B14" s="16" t="inlineStr">
        <is>
          <t>Responsabile Sicurezza</t>
        </is>
      </c>
      <c r="C14" s="33" t="n">
        <v>1</v>
      </c>
      <c r="D14" s="33" t="n">
        <v>0</v>
      </c>
      <c r="E14" s="33" t="n">
        <v>9</v>
      </c>
      <c r="F14" s="33" t="n">
        <v>15</v>
      </c>
      <c r="G14" s="34" t="n">
        <v>25</v>
      </c>
      <c r="H14" s="33" t="inlineStr">
        <is>
          <t>10.0%</t>
        </is>
      </c>
    </row>
    <row r="15" ht="20" customHeight="1">
      <c r="A15" s="8" t="n">
        <v>9</v>
      </c>
      <c r="B15" s="9" t="inlineStr">
        <is>
          <t>Product Owner</t>
        </is>
      </c>
      <c r="C15" s="31" t="n">
        <v>3</v>
      </c>
      <c r="D15" s="31" t="n">
        <v>2</v>
      </c>
      <c r="E15" s="31" t="n">
        <v>8</v>
      </c>
      <c r="F15" s="31" t="n">
        <v>12</v>
      </c>
      <c r="G15" s="32" t="n">
        <v>25</v>
      </c>
      <c r="H15" s="31" t="inlineStr">
        <is>
          <t>10.0%</t>
        </is>
      </c>
    </row>
    <row r="16" ht="20" customHeight="1">
      <c r="A16" s="15" t="n">
        <v>10</v>
      </c>
      <c r="B16" s="16" t="inlineStr">
        <is>
          <t>Sponsor</t>
        </is>
      </c>
      <c r="C16" s="33" t="n">
        <v>1</v>
      </c>
      <c r="D16" s="33" t="n">
        <v>4</v>
      </c>
      <c r="E16" s="33" t="n">
        <v>1</v>
      </c>
      <c r="F16" s="33" t="n">
        <v>19</v>
      </c>
      <c r="G16" s="34" t="n">
        <v>25</v>
      </c>
      <c r="H16" s="33" t="inlineStr">
        <is>
          <t>10.0%</t>
        </is>
      </c>
    </row>
    <row r="17" ht="22" customHeight="1">
      <c r="A17" s="14" t="inlineStr">
        <is>
          <t>TOTALE</t>
        </is>
      </c>
      <c r="B17" s="14" t="inlineStr"/>
      <c r="C17" s="14" t="n">
        <v>34</v>
      </c>
      <c r="D17" s="14" t="n">
        <v>25</v>
      </c>
      <c r="E17" s="14" t="n">
        <v>77</v>
      </c>
      <c r="F17" s="14" t="n">
        <v>114</v>
      </c>
      <c r="G17" s="14" t="n">
        <v>250</v>
      </c>
      <c r="H17" s="14" t="inlineStr">
        <is>
          <t>100%</t>
        </is>
      </c>
    </row>
    <row r="19" ht="16" customHeight="1">
      <c r="B19" s="27" t="inlineStr">
        <is>
          <t>Distribuzione assegnazioni RACI per ruolo</t>
        </is>
      </c>
    </row>
  </sheetData>
  <mergeCells count="2">
    <mergeCell ref="B2:H2"/>
    <mergeCell ref="B19:H19"/>
  </mergeCells>
  <pageMargins left="0.75" right="0.75" top="1" bottom="1" header="0.5" footer="0.5"/>
  <pageSetup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2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30" customWidth="1" min="3" max="3"/>
    <col width="20" customWidth="1" min="4" max="4"/>
  </cols>
  <sheetData>
    <row r="2" ht="38" customHeight="1">
      <c r="B2" s="1" t="inlineStr">
        <is>
          <t>PARAMETRI E CONFIGURAZIONE</t>
        </is>
      </c>
    </row>
    <row r="4" ht="22" customHeight="1">
      <c r="B4" s="7" t="inlineStr">
        <is>
          <t>Parametro</t>
        </is>
      </c>
      <c r="C4" s="7" t="inlineStr">
        <is>
          <t>Valore</t>
        </is>
      </c>
      <c r="D4" s="7" t="inlineStr">
        <is>
          <t>Descrizione</t>
        </is>
      </c>
    </row>
    <row r="5" ht="20" customHeight="1">
      <c r="B5" s="35" t="inlineStr">
        <is>
          <t>Nome progetto</t>
        </is>
      </c>
      <c r="C5" s="4" t="inlineStr">
        <is>
          <t>Da definire</t>
        </is>
      </c>
      <c r="D5" s="36" t="inlineStr">
        <is>
          <t>Inserire il nome ufficiale del progetto</t>
        </is>
      </c>
    </row>
    <row r="6" ht="20" customHeight="1">
      <c r="B6" s="37" t="inlineStr">
        <is>
          <t>Codice progetto</t>
        </is>
      </c>
      <c r="C6" s="4" t="inlineStr">
        <is>
          <t>PRJ-001</t>
        </is>
      </c>
      <c r="D6" s="36" t="inlineStr">
        <is>
          <t>Codice identificativo univoco</t>
        </is>
      </c>
    </row>
    <row r="7" ht="20" customHeight="1">
      <c r="B7" s="35" t="inlineStr">
        <is>
          <t>Data avvio</t>
        </is>
      </c>
      <c r="C7" s="4" t="inlineStr">
        <is>
          <t>16/03/2026</t>
        </is>
      </c>
      <c r="D7" s="36" t="inlineStr">
        <is>
          <t>Data inizio del progetto</t>
        </is>
      </c>
    </row>
    <row r="8" ht="20" customHeight="1">
      <c r="B8" s="37" t="inlineStr">
        <is>
          <t>Data fine prevista</t>
        </is>
      </c>
      <c r="C8" s="4" t="inlineStr"/>
      <c r="D8" s="36" t="inlineStr">
        <is>
          <t>Data di conclusione pianificata</t>
        </is>
      </c>
    </row>
    <row r="9" ht="20" customHeight="1">
      <c r="B9" s="35" t="inlineStr">
        <is>
          <t>Responsabile</t>
        </is>
      </c>
      <c r="C9" s="4" t="inlineStr">
        <is>
          <t>Da definire</t>
        </is>
      </c>
      <c r="D9" s="36" t="inlineStr">
        <is>
          <t>Project Manager responsabile</t>
        </is>
      </c>
    </row>
    <row r="10" ht="20" customHeight="1">
      <c r="B10" s="37" t="inlineStr">
        <is>
          <t>Sponsor</t>
        </is>
      </c>
      <c r="C10" s="4" t="inlineStr">
        <is>
          <t>Da definire</t>
        </is>
      </c>
      <c r="D10" s="36" t="inlineStr">
        <is>
          <t>Sponsor esecutivo del progetto</t>
        </is>
      </c>
    </row>
    <row r="11" ht="20" customHeight="1">
      <c r="B11" s="35" t="inlineStr">
        <is>
          <t>Stato</t>
        </is>
      </c>
      <c r="C11" s="4" t="inlineStr">
        <is>
          <t>In pianificazione</t>
        </is>
      </c>
      <c r="D11" s="36" t="inlineStr">
        <is>
          <t>Stato attuale del progetto</t>
        </is>
      </c>
    </row>
    <row r="12" ht="20" customHeight="1">
      <c r="B12" s="37" t="inlineStr">
        <is>
          <t>Versione matrice</t>
        </is>
      </c>
      <c r="C12" s="4" t="inlineStr">
        <is>
          <t>1.0</t>
        </is>
      </c>
      <c r="D12" s="36" t="inlineStr">
        <is>
          <t>Versione corrente della matrice RACI</t>
        </is>
      </c>
    </row>
    <row r="13" ht="20" customHeight="1">
      <c r="B13" s="35" t="inlineStr">
        <is>
          <t>Ultimo aggiornamento</t>
        </is>
      </c>
      <c r="C13" s="4" t="inlineStr">
        <is>
          <t>16/03/2026</t>
        </is>
      </c>
      <c r="D13" s="36" t="inlineStr">
        <is>
          <t>Data ultima modifica</t>
        </is>
      </c>
    </row>
    <row r="14" ht="20" customHeight="1">
      <c r="B14" s="37" t="inlineStr">
        <is>
          <t>Note</t>
        </is>
      </c>
      <c r="C14" s="4" t="inlineStr"/>
      <c r="D14" s="36" t="inlineStr">
        <is>
          <t>Note aggiuntive sul progetto</t>
        </is>
      </c>
    </row>
    <row r="17" ht="22" customHeight="1">
      <c r="B17" s="27" t="inlineStr">
        <is>
          <t>ELENCO RUOLI COINVOLTI</t>
        </is>
      </c>
    </row>
    <row r="18">
      <c r="B18" s="7" t="inlineStr">
        <is>
          <t>Ruolo</t>
        </is>
      </c>
      <c r="C18" s="7" t="inlineStr">
        <is>
          <t>Nominativo</t>
        </is>
      </c>
      <c r="D18" s="7" t="inlineStr">
        <is>
          <t>Struttura / Team</t>
        </is>
      </c>
    </row>
    <row r="19" ht="20" customHeight="1">
      <c r="B19" s="35" t="inlineStr">
        <is>
          <t>Project Manager</t>
        </is>
      </c>
      <c r="C19" s="4" t="n"/>
      <c r="D19" s="4" t="n"/>
    </row>
    <row r="20" ht="20" customHeight="1">
      <c r="B20" s="37" t="inlineStr">
        <is>
          <t>Team Dev</t>
        </is>
      </c>
      <c r="C20" s="4" t="n"/>
      <c r="D20" s="4" t="n"/>
    </row>
    <row r="21" ht="20" customHeight="1">
      <c r="B21" s="35" t="inlineStr">
        <is>
          <t>Team QA</t>
        </is>
      </c>
      <c r="C21" s="4" t="n"/>
      <c r="D21" s="4" t="n"/>
    </row>
    <row r="22" ht="20" customHeight="1">
      <c r="B22" s="37" t="inlineStr">
        <is>
          <t>Analista</t>
        </is>
      </c>
      <c r="C22" s="4" t="n"/>
      <c r="D22" s="4" t="n"/>
    </row>
    <row r="23" ht="20" customHeight="1">
      <c r="B23" s="35" t="inlineStr">
        <is>
          <t>Designer UI/UX</t>
        </is>
      </c>
      <c r="C23" s="4" t="n"/>
      <c r="D23" s="4" t="n"/>
    </row>
    <row r="24" ht="20" customHeight="1">
      <c r="B24" s="37" t="inlineStr">
        <is>
          <t>DBA</t>
        </is>
      </c>
      <c r="C24" s="4" t="n"/>
      <c r="D24" s="4" t="n"/>
    </row>
    <row r="25" ht="20" customHeight="1">
      <c r="B25" s="35" t="inlineStr">
        <is>
          <t>DevOps</t>
        </is>
      </c>
      <c r="C25" s="4" t="n"/>
      <c r="D25" s="4" t="n"/>
    </row>
    <row r="26" ht="20" customHeight="1">
      <c r="B26" s="37" t="inlineStr">
        <is>
          <t>Responsabile Sicurezza</t>
        </is>
      </c>
      <c r="C26" s="4" t="n"/>
      <c r="D26" s="4" t="n"/>
    </row>
    <row r="27" ht="20" customHeight="1">
      <c r="B27" s="35" t="inlineStr">
        <is>
          <t>Product Owner</t>
        </is>
      </c>
      <c r="C27" s="4" t="n"/>
      <c r="D27" s="4" t="n"/>
    </row>
    <row r="28" ht="20" customHeight="1">
      <c r="B28" s="37" t="inlineStr">
        <is>
          <t>Sponsor</t>
        </is>
      </c>
      <c r="C28" s="4" t="n"/>
      <c r="D28" s="4" t="n"/>
    </row>
  </sheetData>
  <mergeCells count="2">
    <mergeCell ref="B2:D2"/>
    <mergeCell ref="B17:D17"/>
  </mergeCells>
  <dataValidations count="1">
    <dataValidation sqref="C10" showErrorMessage="1" showDropDown="0" showInputMessage="1" allowBlank="0" type="list">
      <formula1>"In pianificazione,In corso,In pausa,Completato,Annullato"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2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60" customWidth="1" min="3" max="3"/>
  </cols>
  <sheetData>
    <row r="2" ht="38" customHeight="1">
      <c r="B2" s="1" t="inlineStr">
        <is>
          <t>GUIDA ALL'UTILIZZO DELLA MATRICE RACI</t>
        </is>
      </c>
    </row>
    <row r="4" ht="26" customHeight="1">
      <c r="B4" s="14" t="inlineStr">
        <is>
          <t>COS'È LA MATRICE RACI</t>
        </is>
      </c>
      <c r="C4" s="6" t="n"/>
    </row>
    <row r="5" ht="36" customHeight="1">
      <c r="B5" s="35" t="inlineStr">
        <is>
          <t>Definizione</t>
        </is>
      </c>
      <c r="C5" s="9" t="inlineStr">
        <is>
          <t>La matrice RACI è uno strumento di gestione dei progetti che definisce ruoli e responsabilità per ogni attività.</t>
        </is>
      </c>
    </row>
    <row r="6" ht="36" customHeight="1">
      <c r="B6" s="37" t="inlineStr">
        <is>
          <t>Acronimo</t>
        </is>
      </c>
      <c r="C6" s="16" t="inlineStr">
        <is>
          <t>RACI sta per: Responsible (esecutore), Accountable (responsabile), Consulted (consultato), Informed (informato).</t>
        </is>
      </c>
    </row>
    <row r="7" ht="36" customHeight="1">
      <c r="B7" s="35" t="inlineStr">
        <is>
          <t>Scopo</t>
        </is>
      </c>
      <c r="C7" s="9" t="inlineStr">
        <is>
          <t>Elimina ambiguità, chiarisce chi fa cosa e garantisce che ogni attività abbia un responsabile univoco.</t>
        </is>
      </c>
    </row>
    <row r="9" ht="26" customHeight="1">
      <c r="B9" s="14" t="inlineStr">
        <is>
          <t>COME COMPILARE LA MATRICE</t>
        </is>
      </c>
      <c r="C9" s="6" t="n"/>
    </row>
    <row r="10" ht="36" customHeight="1">
      <c r="B10" s="35" t="inlineStr">
        <is>
          <t>Foglio Parametri</t>
        </is>
      </c>
      <c r="C10" s="9" t="inlineStr">
        <is>
          <t>Compilare prima il foglio 'Parametri' con il nome del progetto, le date e i nominativi dei ruoli.</t>
        </is>
      </c>
    </row>
    <row r="11" ht="36" customHeight="1">
      <c r="B11" s="37" t="inlineStr">
        <is>
          <t>Foglio RACI</t>
        </is>
      </c>
      <c r="C11" s="16" t="inlineStr">
        <is>
          <t>Nel foglio 'Matrice RACI' inserire R, A, C, I o - in corrispondenza di attività e ruolo.</t>
        </is>
      </c>
    </row>
    <row r="12" ht="36" customHeight="1">
      <c r="B12" s="35" t="inlineStr">
        <is>
          <t>Regola fondamentale</t>
        </is>
      </c>
      <c r="C12" s="9" t="inlineStr">
        <is>
          <t>Ogni riga (attività) deve avere UNO E UN SOLO 'A' (Accountable). Più 'R' sono ammessi.</t>
        </is>
      </c>
    </row>
    <row r="13" ht="36" customHeight="1">
      <c r="B13" s="37" t="inlineStr">
        <is>
          <t>Validazione</t>
        </is>
      </c>
      <c r="C13" s="16" t="inlineStr">
        <is>
          <t>Le celle accettano solo i valori R, A, C, I e -. Un menu a tendina facilita l'inserimento.</t>
        </is>
      </c>
    </row>
    <row r="15" ht="26" customHeight="1">
      <c r="B15" s="14" t="inlineStr">
        <is>
          <t>REGOLE RACI</t>
        </is>
      </c>
      <c r="C15" s="6" t="n"/>
    </row>
    <row r="16" ht="36" customHeight="1">
      <c r="B16" s="35" t="inlineStr">
        <is>
          <t>A univoco</t>
        </is>
      </c>
      <c r="C16" s="9" t="inlineStr">
        <is>
          <t>Non assegnare mai più di una 'A' per la stessa attività — genera ambiguità di responsabilità.</t>
        </is>
      </c>
    </row>
    <row r="17" ht="36" customHeight="1">
      <c r="B17" s="37" t="inlineStr">
        <is>
          <t>R obbligatorio</t>
        </is>
      </c>
      <c r="C17" s="16" t="inlineStr">
        <is>
          <t>Ogni attività deve avere almeno una 'R'. Un'attività senza esecutore non può essere completata.</t>
        </is>
      </c>
    </row>
    <row r="18" ht="36" customHeight="1">
      <c r="B18" s="35" t="inlineStr">
        <is>
          <t>Limitare la 'C'</t>
        </is>
      </c>
      <c r="C18" s="9" t="inlineStr">
        <is>
          <t>Troppi Consulted rallentano il processo. Consultare solo chi aggiunge valore reale.</t>
        </is>
      </c>
    </row>
    <row r="19" ht="36" customHeight="1">
      <c r="B19" s="37" t="inlineStr">
        <is>
          <t>Differenza A vs R</t>
        </is>
      </c>
      <c r="C19" s="16" t="inlineStr">
        <is>
          <t>R = chi esegue fisicamente. A = chi risponde del risultato finale (anche se non esegue).</t>
        </is>
      </c>
    </row>
    <row r="21" ht="26" customHeight="1">
      <c r="B21" s="14" t="inlineStr">
        <is>
          <t>STATISTICHE E GRAFICI</t>
        </is>
      </c>
      <c r="C21" s="6" t="n"/>
    </row>
    <row r="22" ht="36" customHeight="1">
      <c r="B22" s="35" t="inlineStr">
        <is>
          <t>Foglio Statistiche</t>
        </is>
      </c>
      <c r="C22" s="9" t="inlineStr">
        <is>
          <t>Il foglio 'Statistiche RACI' mostra automaticamente la distribuzione delle assegnazioni per ruolo.</t>
        </is>
      </c>
    </row>
    <row r="23" ht="36" customHeight="1">
      <c r="B23" s="37" t="inlineStr">
        <is>
          <t>Grafico</t>
        </is>
      </c>
      <c r="C23" s="16" t="inlineStr">
        <is>
          <t>Il grafico a barre mostra il carico di lavoro e responsabilità distribuito tra i ruoli.</t>
        </is>
      </c>
    </row>
    <row r="24" ht="36" customHeight="1">
      <c r="B24" s="35" t="inlineStr">
        <is>
          <t>Analisi squilibri</t>
        </is>
      </c>
      <c r="C24" s="9" t="inlineStr">
        <is>
          <t>Se un ruolo ha troppe 'R', valutare la redistribuzione del carico di lavoro.</t>
        </is>
      </c>
    </row>
    <row r="26" ht="26" customHeight="1">
      <c r="B26" s="14" t="inlineStr">
        <is>
          <t>NOTE TECNICHE</t>
        </is>
      </c>
      <c r="C26" s="6" t="n"/>
    </row>
    <row r="27" ht="36" customHeight="1">
      <c r="B27" s="35" t="inlineStr">
        <is>
          <t>Aggiornamento</t>
        </is>
      </c>
      <c r="C27" s="9" t="inlineStr">
        <is>
          <t>Ultima versione del file: 16/03/2026. Aggiornare il campo 'Ultimo aggiornamento' in Parametri.</t>
        </is>
      </c>
    </row>
    <row r="28" ht="36" customHeight="1">
      <c r="B28" s="37" t="inlineStr">
        <is>
          <t>Stampa</t>
        </is>
      </c>
      <c r="C28" s="16" t="inlineStr">
        <is>
          <t>Il foglio RACI è impostato per la stampa orizzontale su foglio A4. Le intestazioni si ripetono su ogni pagina.</t>
        </is>
      </c>
    </row>
    <row r="29" ht="36" customHeight="1">
      <c r="B29" s="35" t="inlineStr">
        <is>
          <t>Versioning</t>
        </is>
      </c>
      <c r="C29" s="9" t="inlineStr">
        <is>
          <t>Mantenere un registro delle versioni nel campo 'Versione matrice' nel foglio Parametri.</t>
        </is>
      </c>
    </row>
  </sheetData>
  <mergeCells count="6">
    <mergeCell ref="B2:C2"/>
    <mergeCell ref="B4:C4"/>
    <mergeCell ref="B9:C9"/>
    <mergeCell ref="B15:C15"/>
    <mergeCell ref="B21:C21"/>
    <mergeCell ref="B26:C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2026-03-16T12:25:36Z</dcterms:created>
  <dcterms:modified xmlns:dcterms="http://purl.org/dc/terms/" xmlns:xsi="http://www.w3.org/2001/XMLSchema-instance" xsi:type="dcterms:W3CDTF">2026-03-16T12:25:36Z</dcterms:modified>
</cp:coreProperties>
</file>