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enze" sheetId="1" state="visible" r:id="rId1"/>
    <sheet xmlns:r="http://schemas.openxmlformats.org/officeDocument/2006/relationships" name="Riepilogo" sheetId="2" state="visible" r:id="rId2"/>
    <sheet xmlns:r="http://schemas.openxmlformats.org/officeDocument/2006/relationships" name="Legenda e Parametri" sheetId="3" state="visible" r:id="rId3"/>
    <sheet xmlns:r="http://schemas.openxmlformats.org/officeDocument/2006/relationships" name="Istruzioni" sheetId="4" state="visible" r:id="rId4"/>
  </sheets>
  <definedNames>
    <definedName name="_xlnm.Print_Titles" localSheetId="0">'Presenze'!1:4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FFFFFF"/>
      <sz val="10"/>
    </font>
    <font>
      <name val="Calibri"/>
      <b val="1"/>
      <color rgb="00FFFFFF"/>
      <sz val="10"/>
    </font>
    <font>
      <name val="Calibri"/>
      <b val="1"/>
      <color rgb="0094A3B8"/>
      <sz val="10"/>
    </font>
    <font>
      <name val="Calibri"/>
      <b val="1"/>
      <color rgb="0094A3B8"/>
      <sz val="8"/>
    </font>
    <font>
      <name val="Calibri"/>
      <b val="1"/>
      <color rgb="00FFFFFF"/>
      <sz val="8"/>
    </font>
    <font>
      <name val="Calibri"/>
      <color rgb="001E293B"/>
      <sz val="10"/>
    </font>
    <font>
      <name val="Calibri"/>
      <b val="1"/>
      <color rgb="001E293B"/>
      <sz val="10"/>
    </font>
    <font>
      <name val="Calibri"/>
      <b val="1"/>
      <color rgb="0015803D"/>
      <sz val="9"/>
    </font>
    <font>
      <name val="Calibri"/>
      <b val="1"/>
      <color rgb="00854D0E"/>
      <sz val="9"/>
    </font>
    <font>
      <name val="Calibri"/>
      <b val="1"/>
      <color rgb="00DC2626"/>
      <sz val="9"/>
    </font>
    <font>
      <name val="Calibri"/>
      <b val="1"/>
      <color rgb="0015803D"/>
      <sz val="10"/>
    </font>
    <font>
      <name val="Calibri"/>
      <b val="1"/>
      <color rgb="00DC2626"/>
      <sz val="10"/>
    </font>
    <font>
      <name val="Calibri"/>
      <b val="1"/>
      <color rgb="006D28D9"/>
      <sz val="9"/>
    </font>
    <font>
      <name val="Calibri"/>
      <b val="1"/>
      <color rgb="001D4ED8"/>
      <sz val="9"/>
    </font>
    <font>
      <name val="Calibri"/>
      <b val="1"/>
      <color rgb="009F1239"/>
      <sz val="9"/>
    </font>
    <font>
      <name val="Calibri"/>
      <b val="1"/>
      <color rgb="000F766E"/>
      <sz val="9"/>
    </font>
    <font>
      <name val="Calibri"/>
      <b val="1"/>
      <color rgb="000F766E"/>
      <sz val="10"/>
    </font>
    <font>
      <name val="Calibri"/>
      <b val="1"/>
      <color rgb="00EAB308"/>
      <sz val="10"/>
    </font>
    <font>
      <name val="Calibri"/>
      <b val="1"/>
      <color rgb="001D4ED8"/>
      <sz val="10"/>
    </font>
    <font>
      <name val="Calibri"/>
      <b val="1"/>
      <color rgb="00854D0E"/>
      <sz val="10"/>
    </font>
    <font>
      <name val="Calibri"/>
      <b val="1"/>
      <color rgb="006D28D9"/>
      <sz val="10"/>
    </font>
    <font>
      <name val="Calibri"/>
      <b val="1"/>
      <color rgb="009F1239"/>
      <sz val="10"/>
    </font>
  </fonts>
  <fills count="15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1E3A3A"/>
      </patternFill>
    </fill>
    <fill>
      <patternFill patternType="solid">
        <fgColor rgb="00FFFFFF"/>
      </patternFill>
    </fill>
    <fill>
      <patternFill patternType="solid">
        <fgColor rgb="00E2E8F0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EE2E2"/>
      </patternFill>
    </fill>
    <fill>
      <patternFill patternType="solid">
        <fgColor rgb="00F0FDFA"/>
      </patternFill>
    </fill>
    <fill>
      <patternFill patternType="solid">
        <fgColor rgb="00EDE9FE"/>
      </patternFill>
    </fill>
    <fill>
      <patternFill patternType="solid">
        <fgColor rgb="00DBEAFE"/>
      </patternFill>
    </fill>
    <fill>
      <patternFill patternType="solid">
        <fgColor rgb="00FFE4E6"/>
      </patternFill>
    </fill>
    <fill>
      <patternFill patternType="solid">
        <fgColor rgb="00CCFBF1"/>
      </patternFill>
    </fill>
  </fills>
  <borders count="4">
    <border>
      <left/>
      <right/>
      <top/>
      <bottom/>
      <diagonal/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  <border>
      <left style="medium">
        <color rgb="000F766E"/>
      </left>
      <right style="medium">
        <color rgb="000F766E"/>
      </right>
      <top style="thin">
        <color rgb="00CBD5E1"/>
      </top>
      <bottom style="thin">
        <color rgb="00CBD5E1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2" applyAlignment="1" pivotButton="0" quotePrefix="0" xfId="0">
      <alignment horizontal="center" vertical="center" wrapText="1"/>
    </xf>
    <xf numFmtId="0" fontId="3" fillId="2" borderId="3" applyAlignment="1" pivotButton="0" quotePrefix="0" xfId="0">
      <alignment horizontal="center" vertical="center" wrapText="1"/>
    </xf>
    <xf numFmtId="0" fontId="4" fillId="4" borderId="3" applyAlignment="1" pivotButton="0" quotePrefix="0" xfId="0">
      <alignment horizontal="center" vertical="center" wrapText="1"/>
    </xf>
    <xf numFmtId="0" fontId="3" fillId="3" borderId="3" applyAlignment="1" pivotButton="0" quotePrefix="0" xfId="0">
      <alignment horizontal="center" vertical="center" wrapText="1"/>
    </xf>
    <xf numFmtId="0" fontId="0" fillId="2" borderId="3" pivotButton="0" quotePrefix="0" xfId="0"/>
    <xf numFmtId="0" fontId="5" fillId="4" borderId="3" applyAlignment="1" pivotButton="0" quotePrefix="0" xfId="0">
      <alignment horizontal="center" vertical="center" wrapText="1"/>
    </xf>
    <xf numFmtId="0" fontId="6" fillId="2" borderId="3" applyAlignment="1" pivotButton="0" quotePrefix="0" xfId="0">
      <alignment horizontal="center" vertical="center" wrapText="1"/>
    </xf>
    <xf numFmtId="0" fontId="7" fillId="5" borderId="3" applyAlignment="1" pivotButton="0" quotePrefix="0" xfId="0">
      <alignment horizontal="center" vertical="center"/>
    </xf>
    <xf numFmtId="0" fontId="8" fillId="5" borderId="3" applyAlignment="1" pivotButton="0" quotePrefix="0" xfId="0">
      <alignment horizontal="left" vertical="center"/>
    </xf>
    <xf numFmtId="0" fontId="0" fillId="6" borderId="3" applyAlignment="1" pivotButton="0" quotePrefix="0" xfId="0">
      <alignment horizontal="center" vertical="center"/>
    </xf>
    <xf numFmtId="0" fontId="9" fillId="7" borderId="3" applyAlignment="1" pivotButton="0" quotePrefix="0" xfId="0">
      <alignment horizontal="center" vertical="center"/>
    </xf>
    <xf numFmtId="0" fontId="10" fillId="8" borderId="3" applyAlignment="1" pivotButton="0" quotePrefix="0" xfId="0">
      <alignment horizontal="center" vertical="center"/>
    </xf>
    <xf numFmtId="0" fontId="11" fillId="9" borderId="3" applyAlignment="1" pivotButton="0" quotePrefix="0" xfId="0">
      <alignment horizontal="center" vertical="center"/>
    </xf>
    <xf numFmtId="0" fontId="12" fillId="7" borderId="3" applyAlignment="1" pivotButton="0" quotePrefix="0" xfId="0">
      <alignment horizontal="center" vertical="center"/>
    </xf>
    <xf numFmtId="0" fontId="13" fillId="9" borderId="3" applyAlignment="1" pivotButton="0" quotePrefix="0" xfId="0">
      <alignment horizontal="center" vertical="center"/>
    </xf>
    <xf numFmtId="0" fontId="8" fillId="5" borderId="3" applyAlignment="1" pivotButton="0" quotePrefix="0" xfId="0">
      <alignment horizontal="center" vertical="center"/>
    </xf>
    <xf numFmtId="0" fontId="7" fillId="10" borderId="3" applyAlignment="1" pivotButton="0" quotePrefix="0" xfId="0">
      <alignment horizontal="center" vertical="center"/>
    </xf>
    <xf numFmtId="0" fontId="8" fillId="10" borderId="3" applyAlignment="1" pivotButton="0" quotePrefix="0" xfId="0">
      <alignment horizontal="left" vertical="center"/>
    </xf>
    <xf numFmtId="0" fontId="14" fillId="11" borderId="3" applyAlignment="1" pivotButton="0" quotePrefix="0" xfId="0">
      <alignment horizontal="center" vertical="center"/>
    </xf>
    <xf numFmtId="0" fontId="15" fillId="12" borderId="3" applyAlignment="1" pivotButton="0" quotePrefix="0" xfId="0">
      <alignment horizontal="center" vertical="center"/>
    </xf>
    <xf numFmtId="0" fontId="16" fillId="13" borderId="3" applyAlignment="1" pivotButton="0" quotePrefix="0" xfId="0">
      <alignment horizontal="center" vertical="center"/>
    </xf>
    <xf numFmtId="0" fontId="8" fillId="10" borderId="3" applyAlignment="1" pivotButton="0" quotePrefix="0" xfId="0">
      <alignment horizontal="center" vertical="center"/>
    </xf>
    <xf numFmtId="0" fontId="17" fillId="14" borderId="3" applyAlignment="1" pivotButton="0" quotePrefix="0" xfId="0">
      <alignment horizontal="center" vertical="center"/>
    </xf>
    <xf numFmtId="0" fontId="18" fillId="3" borderId="3" applyAlignment="1" pivotButton="0" quotePrefix="0" xfId="0">
      <alignment horizontal="center" vertical="center" wrapText="1"/>
    </xf>
    <xf numFmtId="0" fontId="18" fillId="3" borderId="3" applyAlignment="1" pivotButton="0" quotePrefix="0" xfId="0">
      <alignment horizontal="center" vertical="center"/>
    </xf>
    <xf numFmtId="0" fontId="12" fillId="5" borderId="3" applyAlignment="1" pivotButton="0" quotePrefix="0" xfId="0">
      <alignment horizontal="center" vertical="center"/>
    </xf>
    <xf numFmtId="0" fontId="13" fillId="5" borderId="3" applyAlignment="1" pivotButton="0" quotePrefix="0" xfId="0">
      <alignment horizontal="center" vertical="center"/>
    </xf>
    <xf numFmtId="0" fontId="19" fillId="5" borderId="3" applyAlignment="1" pivotButton="0" quotePrefix="0" xfId="0">
      <alignment horizontal="center" vertical="center"/>
    </xf>
    <xf numFmtId="0" fontId="12" fillId="10" borderId="3" applyAlignment="1" pivotButton="0" quotePrefix="0" xfId="0">
      <alignment horizontal="center" vertical="center"/>
    </xf>
    <xf numFmtId="0" fontId="13" fillId="10" borderId="3" applyAlignment="1" pivotButton="0" quotePrefix="0" xfId="0">
      <alignment horizontal="center" vertical="center"/>
    </xf>
    <xf numFmtId="0" fontId="19" fillId="10" borderId="3" applyAlignment="1" pivotButton="0" quotePrefix="0" xfId="0">
      <alignment horizontal="center" vertical="center"/>
    </xf>
    <xf numFmtId="0" fontId="0" fillId="3" borderId="3" pivotButton="0" quotePrefix="0" xfId="0"/>
    <xf numFmtId="0" fontId="7" fillId="5" borderId="3" applyAlignment="1" pivotButton="0" quotePrefix="0" xfId="0">
      <alignment horizontal="left" vertical="center"/>
    </xf>
    <xf numFmtId="0" fontId="7" fillId="10" borderId="3" applyAlignment="1" pivotButton="0" quotePrefix="0" xfId="0">
      <alignment horizontal="left" vertical="center"/>
    </xf>
    <xf numFmtId="0" fontId="20" fillId="12" borderId="3" applyAlignment="1" pivotButton="0" quotePrefix="0" xfId="0">
      <alignment horizontal="center" vertical="center"/>
    </xf>
    <xf numFmtId="0" fontId="21" fillId="8" borderId="3" applyAlignment="1" pivotButton="0" quotePrefix="0" xfId="0">
      <alignment horizontal="center" vertical="center"/>
    </xf>
    <xf numFmtId="0" fontId="22" fillId="11" borderId="3" applyAlignment="1" pivotButton="0" quotePrefix="0" xfId="0">
      <alignment horizontal="center" vertical="center"/>
    </xf>
    <xf numFmtId="0" fontId="23" fillId="13" borderId="3" applyAlignment="1" pivotButton="0" quotePrefix="0" xfId="0">
      <alignment horizontal="center" vertical="center"/>
    </xf>
    <xf numFmtId="0" fontId="18" fillId="14" borderId="3" applyAlignment="1" pivotButton="0" quotePrefix="0" xfId="0">
      <alignment horizontal="center" vertical="center"/>
    </xf>
    <xf numFmtId="0" fontId="4" fillId="6" borderId="3" applyAlignment="1" pivotButton="0" quotePrefix="0" xfId="0">
      <alignment horizontal="center" vertical="center"/>
    </xf>
    <xf numFmtId="0" fontId="18" fillId="3" borderId="3" applyAlignment="1" pivotButton="0" quotePrefix="0" xfId="0">
      <alignment horizontal="left" vertical="center"/>
    </xf>
    <xf numFmtId="0" fontId="18" fillId="10" borderId="3" applyAlignment="1" pivotButton="0" quotePrefix="0" xfId="0">
      <alignment horizontal="center" vertical="center"/>
    </xf>
    <xf numFmtId="0" fontId="7" fillId="10" borderId="3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Presenze, Assenze e Ferie per Dipendente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'Riepilogo'!B17</f>
            </strRef>
          </tx>
          <spPr>
            <a:solidFill xmlns:a="http://schemas.openxmlformats.org/drawingml/2006/main">
              <a:srgbClr val="22C55E"/>
            </a:solidFill>
            <a:ln xmlns:a="http://schemas.openxmlformats.org/drawingml/2006/main">
              <a:solidFill>
                <a:srgbClr val="15803D"/>
              </a:solidFill>
              <a:prstDash val="solid"/>
            </a:ln>
          </spPr>
          <cat>
            <numRef>
              <f>'Riepilogo'!$A$18:$A$27</f>
            </numRef>
          </cat>
          <val>
            <numRef>
              <f>'Riepilogo'!$B$18:$B$27</f>
            </numRef>
          </val>
        </ser>
        <ser>
          <idx val="1"/>
          <order val="1"/>
          <tx>
            <strRef>
              <f>'Riepilogo'!C17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solidFill>
                <a:srgbClr val="991B1B"/>
              </a:solidFill>
              <a:prstDash val="solid"/>
            </a:ln>
          </spPr>
          <cat>
            <numRef>
              <f>'Riepilogo'!$A$18:$A$27</f>
            </numRef>
          </cat>
          <val>
            <numRef>
              <f>'Riepilogo'!$C$18:$C$27</f>
            </numRef>
          </val>
        </ser>
        <ser>
          <idx val="2"/>
          <order val="2"/>
          <tx>
            <strRef>
              <f>'Riepilogo'!D17</f>
            </strRef>
          </tx>
          <spPr>
            <a:solidFill xmlns:a="http://schemas.openxmlformats.org/drawingml/2006/main">
              <a:srgbClr val="3B82F6"/>
            </a:solidFill>
            <a:ln xmlns:a="http://schemas.openxmlformats.org/drawingml/2006/main">
              <a:solidFill>
                <a:srgbClr val="1D4ED8"/>
              </a:solidFill>
              <a:prstDash val="solid"/>
            </a:ln>
          </spPr>
          <cat>
            <numRef>
              <f>'Riepilogo'!$A$18:$A$27</f>
            </numRef>
          </cat>
          <val>
            <numRef>
              <f>'Riepilogo'!$D$18:$D$27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Dipendente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Giorni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16</row>
      <rowOff>0</rowOff>
    </from>
    <ext cx="7920000" cy="46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Q15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22" customWidth="1" min="2" max="2"/>
    <col width="16" customWidth="1" min="3" max="3"/>
    <col width="14" customWidth="1" min="4" max="4"/>
    <col width="4.5" customWidth="1" min="5" max="5"/>
    <col width="4.5" customWidth="1" min="6" max="6"/>
    <col width="4.5" customWidth="1" min="7" max="7"/>
    <col width="4.5" customWidth="1" min="8" max="8"/>
    <col width="4.5" customWidth="1" min="9" max="9"/>
    <col width="4.5" customWidth="1" min="10" max="10"/>
    <col width="4.5" customWidth="1" min="11" max="11"/>
    <col width="4.5" customWidth="1" min="12" max="12"/>
    <col width="4.5" customWidth="1" min="13" max="13"/>
    <col width="4.5" customWidth="1" min="14" max="14"/>
    <col width="4.5" customWidth="1" min="15" max="15"/>
    <col width="4.5" customWidth="1" min="16" max="16"/>
    <col width="4.5" customWidth="1" min="17" max="17"/>
    <col width="4.5" customWidth="1" min="18" max="18"/>
    <col width="4.5" customWidth="1" min="19" max="19"/>
    <col width="4.5" customWidth="1" min="20" max="20"/>
    <col width="4.5" customWidth="1" min="21" max="21"/>
    <col width="4.5" customWidth="1" min="22" max="22"/>
    <col width="4.5" customWidth="1" min="23" max="23"/>
    <col width="4.5" customWidth="1" min="24" max="24"/>
    <col width="4.5" customWidth="1" min="25" max="25"/>
    <col width="4.5" customWidth="1" min="26" max="26"/>
    <col width="4.5" customWidth="1" min="27" max="27"/>
    <col width="4.5" customWidth="1" min="28" max="28"/>
    <col width="4.5" customWidth="1" min="29" max="29"/>
    <col width="4.5" customWidth="1" min="30" max="30"/>
    <col width="4.5" customWidth="1" min="31" max="31"/>
    <col width="4.5" customWidth="1" min="32" max="32"/>
    <col width="4.5" customWidth="1" min="33" max="33"/>
    <col width="4.5" customWidth="1" min="34" max="34"/>
    <col width="4.5" customWidth="1" min="35" max="35"/>
    <col width="7" customWidth="1" min="36" max="36"/>
    <col width="7" customWidth="1" min="37" max="37"/>
    <col width="7" customWidth="1" min="38" max="38"/>
    <col width="7" customWidth="1" min="39" max="39"/>
    <col width="7" customWidth="1" min="40" max="40"/>
    <col width="7" customWidth="1" min="41" max="41"/>
    <col width="7" customWidth="1" min="42" max="42"/>
    <col width="7" customWidth="1" min="43" max="43"/>
  </cols>
  <sheetData>
    <row r="1" ht="36" customHeight="1">
      <c r="A1" s="1" t="inlineStr">
        <is>
          <t>REGISTRO PRESENZE DIPENDENTI — MARCH 2026</t>
        </is>
      </c>
    </row>
    <row r="2" ht="22" customHeight="1">
      <c r="A2" s="2" t="inlineStr">
        <is>
          <t>Azienda: La Tua Azienda S.r.l.  |  Periodo: 16/03/2026  |  Generato il: 16/03/2026</t>
        </is>
      </c>
    </row>
    <row r="3" ht="30" customHeight="1">
      <c r="A3" s="3" t="inlineStr">
        <is>
          <t>ID</t>
        </is>
      </c>
      <c r="B3" s="3" t="inlineStr">
        <is>
          <t>NOMINATIVO</t>
        </is>
      </c>
      <c r="C3" s="3" t="inlineStr">
        <is>
          <t>REPARTO</t>
        </is>
      </c>
      <c r="D3" s="3" t="inlineStr">
        <is>
          <t>CONTRATTO</t>
        </is>
      </c>
      <c r="E3" s="4" t="n">
        <v>1</v>
      </c>
      <c r="F3" s="3" t="n">
        <v>2</v>
      </c>
      <c r="G3" s="3" t="n">
        <v>3</v>
      </c>
      <c r="H3" s="3" t="n">
        <v>4</v>
      </c>
      <c r="I3" s="3" t="n">
        <v>5</v>
      </c>
      <c r="J3" s="3" t="n">
        <v>6</v>
      </c>
      <c r="K3" s="4" t="n">
        <v>7</v>
      </c>
      <c r="L3" s="4" t="n">
        <v>8</v>
      </c>
      <c r="M3" s="3" t="n">
        <v>9</v>
      </c>
      <c r="N3" s="3" t="n">
        <v>10</v>
      </c>
      <c r="O3" s="3" t="n">
        <v>11</v>
      </c>
      <c r="P3" s="3" t="n">
        <v>12</v>
      </c>
      <c r="Q3" s="3" t="n">
        <v>13</v>
      </c>
      <c r="R3" s="4" t="n">
        <v>14</v>
      </c>
      <c r="S3" s="4" t="n">
        <v>15</v>
      </c>
      <c r="T3" s="3" t="n">
        <v>16</v>
      </c>
      <c r="U3" s="3" t="n">
        <v>17</v>
      </c>
      <c r="V3" s="3" t="n">
        <v>18</v>
      </c>
      <c r="W3" s="3" t="n">
        <v>19</v>
      </c>
      <c r="X3" s="3" t="n">
        <v>20</v>
      </c>
      <c r="Y3" s="4" t="n">
        <v>21</v>
      </c>
      <c r="Z3" s="4" t="n">
        <v>22</v>
      </c>
      <c r="AA3" s="3" t="n">
        <v>23</v>
      </c>
      <c r="AB3" s="3" t="n">
        <v>24</v>
      </c>
      <c r="AC3" s="3" t="n">
        <v>25</v>
      </c>
      <c r="AD3" s="3" t="n">
        <v>26</v>
      </c>
      <c r="AE3" s="3" t="n">
        <v>27</v>
      </c>
      <c r="AF3" s="4" t="n">
        <v>28</v>
      </c>
      <c r="AG3" s="4" t="n">
        <v>29</v>
      </c>
      <c r="AH3" s="3" t="n">
        <v>30</v>
      </c>
      <c r="AI3" s="3" t="n">
        <v>31</v>
      </c>
      <c r="AJ3" s="5" t="inlineStr">
        <is>
          <t>Pres.</t>
        </is>
      </c>
      <c r="AK3" s="5" t="inlineStr">
        <is>
          <t>Ass.</t>
        </is>
      </c>
      <c r="AL3" s="5" t="inlineStr">
        <is>
          <t>Ferie</t>
        </is>
      </c>
      <c r="AM3" s="5" t="inlineStr">
        <is>
          <t>M.P.</t>
        </is>
      </c>
      <c r="AN3" s="5" t="inlineStr">
        <is>
          <t>M.T.</t>
        </is>
      </c>
      <c r="AO3" s="5" t="inlineStr">
        <is>
          <t>Perm.</t>
        </is>
      </c>
      <c r="AP3" s="5" t="inlineStr">
        <is>
          <t>Mal.</t>
        </is>
      </c>
      <c r="AQ3" s="5" t="inlineStr">
        <is>
          <t>Tele.</t>
        </is>
      </c>
    </row>
    <row r="4" ht="18" customHeight="1">
      <c r="A4" s="6" t="inlineStr"/>
      <c r="B4" s="6" t="n"/>
      <c r="C4" s="6" t="n"/>
      <c r="D4" s="6" t="n"/>
      <c r="E4" s="7" t="inlineStr">
        <is>
          <t>D</t>
        </is>
      </c>
      <c r="F4" s="8" t="inlineStr">
        <is>
          <t>L</t>
        </is>
      </c>
      <c r="G4" s="8" t="inlineStr">
        <is>
          <t>M</t>
        </is>
      </c>
      <c r="H4" s="8" t="inlineStr">
        <is>
          <t>M</t>
        </is>
      </c>
      <c r="I4" s="8" t="inlineStr">
        <is>
          <t>G</t>
        </is>
      </c>
      <c r="J4" s="8" t="inlineStr">
        <is>
          <t>V</t>
        </is>
      </c>
      <c r="K4" s="7" t="inlineStr">
        <is>
          <t>S</t>
        </is>
      </c>
      <c r="L4" s="7" t="inlineStr">
        <is>
          <t>D</t>
        </is>
      </c>
      <c r="M4" s="8" t="inlineStr">
        <is>
          <t>L</t>
        </is>
      </c>
      <c r="N4" s="8" t="inlineStr">
        <is>
          <t>M</t>
        </is>
      </c>
      <c r="O4" s="8" t="inlineStr">
        <is>
          <t>M</t>
        </is>
      </c>
      <c r="P4" s="8" t="inlineStr">
        <is>
          <t>G</t>
        </is>
      </c>
      <c r="Q4" s="8" t="inlineStr">
        <is>
          <t>V</t>
        </is>
      </c>
      <c r="R4" s="7" t="inlineStr">
        <is>
          <t>S</t>
        </is>
      </c>
      <c r="S4" s="7" t="inlineStr">
        <is>
          <t>D</t>
        </is>
      </c>
      <c r="T4" s="8" t="inlineStr">
        <is>
          <t>L</t>
        </is>
      </c>
      <c r="U4" s="8" t="inlineStr">
        <is>
          <t>M</t>
        </is>
      </c>
      <c r="V4" s="8" t="inlineStr">
        <is>
          <t>M</t>
        </is>
      </c>
      <c r="W4" s="8" t="inlineStr">
        <is>
          <t>G</t>
        </is>
      </c>
      <c r="X4" s="8" t="inlineStr">
        <is>
          <t>V</t>
        </is>
      </c>
      <c r="Y4" s="7" t="inlineStr">
        <is>
          <t>S</t>
        </is>
      </c>
      <c r="Z4" s="7" t="inlineStr">
        <is>
          <t>D</t>
        </is>
      </c>
      <c r="AA4" s="8" t="inlineStr">
        <is>
          <t>L</t>
        </is>
      </c>
      <c r="AB4" s="8" t="inlineStr">
        <is>
          <t>M</t>
        </is>
      </c>
      <c r="AC4" s="8" t="inlineStr">
        <is>
          <t>M</t>
        </is>
      </c>
      <c r="AD4" s="8" t="inlineStr">
        <is>
          <t>G</t>
        </is>
      </c>
      <c r="AE4" s="8" t="inlineStr">
        <is>
          <t>V</t>
        </is>
      </c>
      <c r="AF4" s="7" t="inlineStr">
        <is>
          <t>S</t>
        </is>
      </c>
      <c r="AG4" s="7" t="inlineStr">
        <is>
          <t>D</t>
        </is>
      </c>
      <c r="AH4" s="8" t="inlineStr">
        <is>
          <t>L</t>
        </is>
      </c>
      <c r="AI4" s="8" t="inlineStr">
        <is>
          <t>M</t>
        </is>
      </c>
      <c r="AJ4" s="6" t="n"/>
      <c r="AK4" s="6" t="n"/>
      <c r="AL4" s="6" t="n"/>
      <c r="AM4" s="6" t="n"/>
      <c r="AN4" s="6" t="n"/>
      <c r="AO4" s="6" t="n"/>
      <c r="AP4" s="6" t="n"/>
      <c r="AQ4" s="6" t="n"/>
    </row>
    <row r="5" ht="20" customHeight="1">
      <c r="A5" s="9" t="inlineStr">
        <is>
          <t>001</t>
        </is>
      </c>
      <c r="B5" s="10" t="inlineStr">
        <is>
          <t>Marco Rossi</t>
        </is>
      </c>
      <c r="C5" s="9" t="inlineStr">
        <is>
          <t>Amministrazione</t>
        </is>
      </c>
      <c r="D5" s="9" t="inlineStr">
        <is>
          <t>Tempo Pieno</t>
        </is>
      </c>
      <c r="E5" s="11" t="inlineStr"/>
      <c r="F5" s="12" t="inlineStr">
        <is>
          <t>P</t>
        </is>
      </c>
      <c r="G5" s="12" t="inlineStr">
        <is>
          <t>P</t>
        </is>
      </c>
      <c r="H5" s="12" t="inlineStr">
        <is>
          <t>P</t>
        </is>
      </c>
      <c r="I5" s="12" t="inlineStr">
        <is>
          <t>P</t>
        </is>
      </c>
      <c r="J5" s="12" t="inlineStr">
        <is>
          <t>P</t>
        </is>
      </c>
      <c r="K5" s="11" t="inlineStr"/>
      <c r="L5" s="11" t="inlineStr"/>
      <c r="M5" s="12" t="inlineStr">
        <is>
          <t>P</t>
        </is>
      </c>
      <c r="N5" s="13" t="inlineStr">
        <is>
          <t>MP</t>
        </is>
      </c>
      <c r="O5" s="12" t="inlineStr">
        <is>
          <t>P</t>
        </is>
      </c>
      <c r="P5" s="12" t="inlineStr">
        <is>
          <t>P</t>
        </is>
      </c>
      <c r="Q5" s="12" t="inlineStr">
        <is>
          <t>P</t>
        </is>
      </c>
      <c r="R5" s="11" t="inlineStr"/>
      <c r="S5" s="11" t="inlineStr"/>
      <c r="T5" s="12" t="inlineStr">
        <is>
          <t>P</t>
        </is>
      </c>
      <c r="U5" s="12" t="inlineStr">
        <is>
          <t>P</t>
        </is>
      </c>
      <c r="V5" s="12" t="inlineStr">
        <is>
          <t>P</t>
        </is>
      </c>
      <c r="W5" s="12" t="inlineStr">
        <is>
          <t>P</t>
        </is>
      </c>
      <c r="X5" s="12" t="inlineStr">
        <is>
          <t>P</t>
        </is>
      </c>
      <c r="Y5" s="11" t="inlineStr"/>
      <c r="Z5" s="11" t="inlineStr"/>
      <c r="AA5" s="12" t="inlineStr">
        <is>
          <t>P</t>
        </is>
      </c>
      <c r="AB5" s="12" t="inlineStr">
        <is>
          <t>P</t>
        </is>
      </c>
      <c r="AC5" s="12" t="inlineStr">
        <is>
          <t>P</t>
        </is>
      </c>
      <c r="AD5" s="14" t="inlineStr">
        <is>
          <t>A</t>
        </is>
      </c>
      <c r="AE5" s="12" t="inlineStr">
        <is>
          <t>P</t>
        </is>
      </c>
      <c r="AF5" s="11" t="inlineStr"/>
      <c r="AG5" s="11" t="inlineStr"/>
      <c r="AH5" s="14" t="inlineStr">
        <is>
          <t>A</t>
        </is>
      </c>
      <c r="AI5" s="12" t="inlineStr">
        <is>
          <t>P</t>
        </is>
      </c>
      <c r="AJ5" s="15" t="n">
        <v>19</v>
      </c>
      <c r="AK5" s="16" t="n">
        <v>2</v>
      </c>
      <c r="AL5" s="17" t="n">
        <v>0</v>
      </c>
      <c r="AM5" s="17" t="n">
        <v>1</v>
      </c>
      <c r="AN5" s="17" t="n">
        <v>0</v>
      </c>
      <c r="AO5" s="17" t="n">
        <v>0</v>
      </c>
      <c r="AP5" s="17" t="n">
        <v>0</v>
      </c>
      <c r="AQ5" s="17" t="n">
        <v>0</v>
      </c>
    </row>
    <row r="6" ht="20" customHeight="1">
      <c r="A6" s="18" t="inlineStr">
        <is>
          <t>002</t>
        </is>
      </c>
      <c r="B6" s="19" t="inlineStr">
        <is>
          <t>Laura Bianchi</t>
        </is>
      </c>
      <c r="C6" s="18" t="inlineStr">
        <is>
          <t>Commerciale</t>
        </is>
      </c>
      <c r="D6" s="18" t="inlineStr">
        <is>
          <t>Tempo Pieno</t>
        </is>
      </c>
      <c r="E6" s="11" t="inlineStr"/>
      <c r="F6" s="12" t="inlineStr">
        <is>
          <t>P</t>
        </is>
      </c>
      <c r="G6" s="12" t="inlineStr">
        <is>
          <t>P</t>
        </is>
      </c>
      <c r="H6" s="20" t="inlineStr">
        <is>
          <t>PE</t>
        </is>
      </c>
      <c r="I6" s="12" t="inlineStr">
        <is>
          <t>P</t>
        </is>
      </c>
      <c r="J6" s="12" t="inlineStr">
        <is>
          <t>P</t>
        </is>
      </c>
      <c r="K6" s="11" t="inlineStr"/>
      <c r="L6" s="11" t="inlineStr"/>
      <c r="M6" s="12" t="inlineStr">
        <is>
          <t>P</t>
        </is>
      </c>
      <c r="N6" s="21" t="inlineStr">
        <is>
          <t>F</t>
        </is>
      </c>
      <c r="O6" s="12" t="inlineStr">
        <is>
          <t>P</t>
        </is>
      </c>
      <c r="P6" s="14" t="inlineStr">
        <is>
          <t>A</t>
        </is>
      </c>
      <c r="Q6" s="12" t="inlineStr">
        <is>
          <t>P</t>
        </is>
      </c>
      <c r="R6" s="11" t="inlineStr"/>
      <c r="S6" s="11" t="inlineStr"/>
      <c r="T6" s="12" t="inlineStr">
        <is>
          <t>P</t>
        </is>
      </c>
      <c r="U6" s="22" t="inlineStr">
        <is>
          <t>MA</t>
        </is>
      </c>
      <c r="V6" s="12" t="inlineStr">
        <is>
          <t>P</t>
        </is>
      </c>
      <c r="W6" s="12" t="inlineStr">
        <is>
          <t>P</t>
        </is>
      </c>
      <c r="X6" s="14" t="inlineStr">
        <is>
          <t>A</t>
        </is>
      </c>
      <c r="Y6" s="11" t="inlineStr"/>
      <c r="Z6" s="11" t="inlineStr"/>
      <c r="AA6" s="12" t="inlineStr">
        <is>
          <t>P</t>
        </is>
      </c>
      <c r="AB6" s="21" t="inlineStr">
        <is>
          <t>F</t>
        </is>
      </c>
      <c r="AC6" s="12" t="inlineStr">
        <is>
          <t>P</t>
        </is>
      </c>
      <c r="AD6" s="12" t="inlineStr">
        <is>
          <t>P</t>
        </is>
      </c>
      <c r="AE6" s="12" t="inlineStr">
        <is>
          <t>P</t>
        </is>
      </c>
      <c r="AF6" s="11" t="inlineStr"/>
      <c r="AG6" s="11" t="inlineStr"/>
      <c r="AH6" s="12" t="inlineStr">
        <is>
          <t>P</t>
        </is>
      </c>
      <c r="AI6" s="12" t="inlineStr">
        <is>
          <t>P</t>
        </is>
      </c>
      <c r="AJ6" s="15" t="n">
        <v>16</v>
      </c>
      <c r="AK6" s="16" t="n">
        <v>2</v>
      </c>
      <c r="AL6" s="23" t="n">
        <v>2</v>
      </c>
      <c r="AM6" s="23" t="n">
        <v>0</v>
      </c>
      <c r="AN6" s="23" t="n">
        <v>0</v>
      </c>
      <c r="AO6" s="23" t="n">
        <v>1</v>
      </c>
      <c r="AP6" s="23" t="n">
        <v>1</v>
      </c>
      <c r="AQ6" s="23" t="n">
        <v>0</v>
      </c>
    </row>
    <row r="7" ht="20" customHeight="1">
      <c r="A7" s="9" t="inlineStr">
        <is>
          <t>003</t>
        </is>
      </c>
      <c r="B7" s="10" t="inlineStr">
        <is>
          <t>Giuseppe Verdi</t>
        </is>
      </c>
      <c r="C7" s="9" t="inlineStr">
        <is>
          <t>IT</t>
        </is>
      </c>
      <c r="D7" s="9" t="inlineStr">
        <is>
          <t>Tempo Pieno</t>
        </is>
      </c>
      <c r="E7" s="11" t="inlineStr"/>
      <c r="F7" s="12" t="inlineStr">
        <is>
          <t>P</t>
        </is>
      </c>
      <c r="G7" s="12" t="inlineStr">
        <is>
          <t>P</t>
        </is>
      </c>
      <c r="H7" s="12" t="inlineStr">
        <is>
          <t>P</t>
        </is>
      </c>
      <c r="I7" s="12" t="inlineStr">
        <is>
          <t>P</t>
        </is>
      </c>
      <c r="J7" s="12" t="inlineStr">
        <is>
          <t>P</t>
        </is>
      </c>
      <c r="K7" s="11" t="inlineStr"/>
      <c r="L7" s="11" t="inlineStr"/>
      <c r="M7" s="12" t="inlineStr">
        <is>
          <t>P</t>
        </is>
      </c>
      <c r="N7" s="12" t="inlineStr">
        <is>
          <t>P</t>
        </is>
      </c>
      <c r="O7" s="12" t="inlineStr">
        <is>
          <t>P</t>
        </is>
      </c>
      <c r="P7" s="12" t="inlineStr">
        <is>
          <t>P</t>
        </is>
      </c>
      <c r="Q7" s="13" t="inlineStr">
        <is>
          <t>MT</t>
        </is>
      </c>
      <c r="R7" s="11" t="inlineStr"/>
      <c r="S7" s="11" t="inlineStr"/>
      <c r="T7" s="12" t="inlineStr">
        <is>
          <t>P</t>
        </is>
      </c>
      <c r="U7" s="12" t="inlineStr">
        <is>
          <t>P</t>
        </is>
      </c>
      <c r="V7" s="12" t="inlineStr">
        <is>
          <t>P</t>
        </is>
      </c>
      <c r="W7" s="12" t="inlineStr">
        <is>
          <t>P</t>
        </is>
      </c>
      <c r="X7" s="12" t="inlineStr">
        <is>
          <t>P</t>
        </is>
      </c>
      <c r="Y7" s="11" t="inlineStr"/>
      <c r="Z7" s="11" t="inlineStr"/>
      <c r="AA7" s="12" t="inlineStr">
        <is>
          <t>P</t>
        </is>
      </c>
      <c r="AB7" s="24" t="inlineStr">
        <is>
          <t>TL</t>
        </is>
      </c>
      <c r="AC7" s="12" t="inlineStr">
        <is>
          <t>P</t>
        </is>
      </c>
      <c r="AD7" s="12" t="inlineStr">
        <is>
          <t>P</t>
        </is>
      </c>
      <c r="AE7" s="12" t="inlineStr">
        <is>
          <t>P</t>
        </is>
      </c>
      <c r="AF7" s="11" t="inlineStr"/>
      <c r="AG7" s="11" t="inlineStr"/>
      <c r="AH7" s="21" t="inlineStr">
        <is>
          <t>F</t>
        </is>
      </c>
      <c r="AI7" s="14" t="inlineStr">
        <is>
          <t>A</t>
        </is>
      </c>
      <c r="AJ7" s="15" t="n">
        <v>18</v>
      </c>
      <c r="AK7" s="16" t="n">
        <v>1</v>
      </c>
      <c r="AL7" s="17" t="n">
        <v>1</v>
      </c>
      <c r="AM7" s="17" t="n">
        <v>0</v>
      </c>
      <c r="AN7" s="17" t="n">
        <v>1</v>
      </c>
      <c r="AO7" s="17" t="n">
        <v>0</v>
      </c>
      <c r="AP7" s="17" t="n">
        <v>0</v>
      </c>
      <c r="AQ7" s="17" t="n">
        <v>1</v>
      </c>
    </row>
    <row r="8" ht="20" customHeight="1">
      <c r="A8" s="18" t="inlineStr">
        <is>
          <t>004</t>
        </is>
      </c>
      <c r="B8" s="19" t="inlineStr">
        <is>
          <t>Anna Ferretti</t>
        </is>
      </c>
      <c r="C8" s="18" t="inlineStr">
        <is>
          <t>HR</t>
        </is>
      </c>
      <c r="D8" s="18" t="inlineStr">
        <is>
          <t>Part-Time</t>
        </is>
      </c>
      <c r="E8" s="11" t="inlineStr"/>
      <c r="F8" s="12" t="inlineStr">
        <is>
          <t>P</t>
        </is>
      </c>
      <c r="G8" s="12" t="inlineStr">
        <is>
          <t>P</t>
        </is>
      </c>
      <c r="H8" s="12" t="inlineStr">
        <is>
          <t>P</t>
        </is>
      </c>
      <c r="I8" s="12" t="inlineStr">
        <is>
          <t>P</t>
        </is>
      </c>
      <c r="J8" s="12" t="inlineStr">
        <is>
          <t>P</t>
        </is>
      </c>
      <c r="K8" s="11" t="inlineStr"/>
      <c r="L8" s="11" t="inlineStr"/>
      <c r="M8" s="20" t="inlineStr">
        <is>
          <t>PE</t>
        </is>
      </c>
      <c r="N8" s="21" t="inlineStr">
        <is>
          <t>F</t>
        </is>
      </c>
      <c r="O8" s="12" t="inlineStr">
        <is>
          <t>P</t>
        </is>
      </c>
      <c r="P8" s="12" t="inlineStr">
        <is>
          <t>P</t>
        </is>
      </c>
      <c r="Q8" s="12" t="inlineStr">
        <is>
          <t>P</t>
        </is>
      </c>
      <c r="R8" s="11" t="inlineStr"/>
      <c r="S8" s="11" t="inlineStr"/>
      <c r="T8" s="13" t="inlineStr">
        <is>
          <t>MT</t>
        </is>
      </c>
      <c r="U8" s="12" t="inlineStr">
        <is>
          <t>P</t>
        </is>
      </c>
      <c r="V8" s="12" t="inlineStr">
        <is>
          <t>P</t>
        </is>
      </c>
      <c r="W8" s="12" t="inlineStr">
        <is>
          <t>P</t>
        </is>
      </c>
      <c r="X8" s="12" t="inlineStr">
        <is>
          <t>P</t>
        </is>
      </c>
      <c r="Y8" s="11" t="inlineStr"/>
      <c r="Z8" s="11" t="inlineStr"/>
      <c r="AA8" s="12" t="inlineStr">
        <is>
          <t>P</t>
        </is>
      </c>
      <c r="AB8" s="12" t="inlineStr">
        <is>
          <t>P</t>
        </is>
      </c>
      <c r="AC8" s="13" t="inlineStr">
        <is>
          <t>MP</t>
        </is>
      </c>
      <c r="AD8" s="12" t="inlineStr">
        <is>
          <t>P</t>
        </is>
      </c>
      <c r="AE8" s="12" t="inlineStr">
        <is>
          <t>P</t>
        </is>
      </c>
      <c r="AF8" s="11" t="inlineStr"/>
      <c r="AG8" s="11" t="inlineStr"/>
      <c r="AH8" s="24" t="inlineStr">
        <is>
          <t>TL</t>
        </is>
      </c>
      <c r="AI8" s="12" t="inlineStr">
        <is>
          <t>P</t>
        </is>
      </c>
      <c r="AJ8" s="15" t="n">
        <v>17</v>
      </c>
      <c r="AK8" s="16" t="n">
        <v>0</v>
      </c>
      <c r="AL8" s="23" t="n">
        <v>1</v>
      </c>
      <c r="AM8" s="23" t="n">
        <v>1</v>
      </c>
      <c r="AN8" s="23" t="n">
        <v>1</v>
      </c>
      <c r="AO8" s="23" t="n">
        <v>1</v>
      </c>
      <c r="AP8" s="23" t="n">
        <v>0</v>
      </c>
      <c r="AQ8" s="23" t="n">
        <v>1</v>
      </c>
    </row>
    <row r="9" ht="20" customHeight="1">
      <c r="A9" s="9" t="inlineStr">
        <is>
          <t>005</t>
        </is>
      </c>
      <c r="B9" s="10" t="inlineStr">
        <is>
          <t>Luca Marino</t>
        </is>
      </c>
      <c r="C9" s="9" t="inlineStr">
        <is>
          <t>Commerciale</t>
        </is>
      </c>
      <c r="D9" s="9" t="inlineStr">
        <is>
          <t>Tempo Pieno</t>
        </is>
      </c>
      <c r="E9" s="11" t="inlineStr"/>
      <c r="F9" s="12" t="inlineStr">
        <is>
          <t>P</t>
        </is>
      </c>
      <c r="G9" s="12" t="inlineStr">
        <is>
          <t>P</t>
        </is>
      </c>
      <c r="H9" s="12" t="inlineStr">
        <is>
          <t>P</t>
        </is>
      </c>
      <c r="I9" s="12" t="inlineStr">
        <is>
          <t>P</t>
        </is>
      </c>
      <c r="J9" s="14" t="inlineStr">
        <is>
          <t>A</t>
        </is>
      </c>
      <c r="K9" s="11" t="inlineStr"/>
      <c r="L9" s="11" t="inlineStr"/>
      <c r="M9" s="12" t="inlineStr">
        <is>
          <t>P</t>
        </is>
      </c>
      <c r="N9" s="12" t="inlineStr">
        <is>
          <t>P</t>
        </is>
      </c>
      <c r="O9" s="12" t="inlineStr">
        <is>
          <t>P</t>
        </is>
      </c>
      <c r="P9" s="24" t="inlineStr">
        <is>
          <t>TL</t>
        </is>
      </c>
      <c r="Q9" s="12" t="inlineStr">
        <is>
          <t>P</t>
        </is>
      </c>
      <c r="R9" s="11" t="inlineStr"/>
      <c r="S9" s="11" t="inlineStr"/>
      <c r="T9" s="22" t="inlineStr">
        <is>
          <t>MA</t>
        </is>
      </c>
      <c r="U9" s="21" t="inlineStr">
        <is>
          <t>F</t>
        </is>
      </c>
      <c r="V9" s="12" t="inlineStr">
        <is>
          <t>P</t>
        </is>
      </c>
      <c r="W9" s="12" t="inlineStr">
        <is>
          <t>P</t>
        </is>
      </c>
      <c r="X9" s="12" t="inlineStr">
        <is>
          <t>P</t>
        </is>
      </c>
      <c r="Y9" s="11" t="inlineStr"/>
      <c r="Z9" s="11" t="inlineStr"/>
      <c r="AA9" s="12" t="inlineStr">
        <is>
          <t>P</t>
        </is>
      </c>
      <c r="AB9" s="12" t="inlineStr">
        <is>
          <t>P</t>
        </is>
      </c>
      <c r="AC9" s="12" t="inlineStr">
        <is>
          <t>P</t>
        </is>
      </c>
      <c r="AD9" s="12" t="inlineStr">
        <is>
          <t>P</t>
        </is>
      </c>
      <c r="AE9" s="12" t="inlineStr">
        <is>
          <t>P</t>
        </is>
      </c>
      <c r="AF9" s="11" t="inlineStr"/>
      <c r="AG9" s="11" t="inlineStr"/>
      <c r="AH9" s="12" t="inlineStr">
        <is>
          <t>P</t>
        </is>
      </c>
      <c r="AI9" s="20" t="inlineStr">
        <is>
          <t>PE</t>
        </is>
      </c>
      <c r="AJ9" s="15" t="n">
        <v>17</v>
      </c>
      <c r="AK9" s="16" t="n">
        <v>1</v>
      </c>
      <c r="AL9" s="17" t="n">
        <v>1</v>
      </c>
      <c r="AM9" s="17" t="n">
        <v>0</v>
      </c>
      <c r="AN9" s="17" t="n">
        <v>0</v>
      </c>
      <c r="AO9" s="17" t="n">
        <v>1</v>
      </c>
      <c r="AP9" s="17" t="n">
        <v>1</v>
      </c>
      <c r="AQ9" s="17" t="n">
        <v>1</v>
      </c>
    </row>
    <row r="10" ht="20" customHeight="1">
      <c r="A10" s="18" t="inlineStr">
        <is>
          <t>006</t>
        </is>
      </c>
      <c r="B10" s="19" t="inlineStr">
        <is>
          <t>Francesca Ricci</t>
        </is>
      </c>
      <c r="C10" s="18" t="inlineStr">
        <is>
          <t>Amministrazione</t>
        </is>
      </c>
      <c r="D10" s="18" t="inlineStr">
        <is>
          <t>Part-Time</t>
        </is>
      </c>
      <c r="E10" s="11" t="inlineStr"/>
      <c r="F10" s="21" t="inlineStr">
        <is>
          <t>F</t>
        </is>
      </c>
      <c r="G10" s="12" t="inlineStr">
        <is>
          <t>P</t>
        </is>
      </c>
      <c r="H10" s="12" t="inlineStr">
        <is>
          <t>P</t>
        </is>
      </c>
      <c r="I10" s="12" t="inlineStr">
        <is>
          <t>P</t>
        </is>
      </c>
      <c r="J10" s="13" t="inlineStr">
        <is>
          <t>MT</t>
        </is>
      </c>
      <c r="K10" s="11" t="inlineStr"/>
      <c r="L10" s="11" t="inlineStr"/>
      <c r="M10" s="21" t="inlineStr">
        <is>
          <t>F</t>
        </is>
      </c>
      <c r="N10" s="12" t="inlineStr">
        <is>
          <t>P</t>
        </is>
      </c>
      <c r="O10" s="12" t="inlineStr">
        <is>
          <t>P</t>
        </is>
      </c>
      <c r="P10" s="12" t="inlineStr">
        <is>
          <t>P</t>
        </is>
      </c>
      <c r="Q10" s="12" t="inlineStr">
        <is>
          <t>P</t>
        </is>
      </c>
      <c r="R10" s="11" t="inlineStr"/>
      <c r="S10" s="11" t="inlineStr"/>
      <c r="T10" s="14" t="inlineStr">
        <is>
          <t>A</t>
        </is>
      </c>
      <c r="U10" s="12" t="inlineStr">
        <is>
          <t>P</t>
        </is>
      </c>
      <c r="V10" s="14" t="inlineStr">
        <is>
          <t>A</t>
        </is>
      </c>
      <c r="W10" s="12" t="inlineStr">
        <is>
          <t>P</t>
        </is>
      </c>
      <c r="X10" s="12" t="inlineStr">
        <is>
          <t>P</t>
        </is>
      </c>
      <c r="Y10" s="11" t="inlineStr"/>
      <c r="Z10" s="11" t="inlineStr"/>
      <c r="AA10" s="12" t="inlineStr">
        <is>
          <t>P</t>
        </is>
      </c>
      <c r="AB10" s="12" t="inlineStr">
        <is>
          <t>P</t>
        </is>
      </c>
      <c r="AC10" s="13" t="inlineStr">
        <is>
          <t>MT</t>
        </is>
      </c>
      <c r="AD10" s="21" t="inlineStr">
        <is>
          <t>F</t>
        </is>
      </c>
      <c r="AE10" s="21" t="inlineStr">
        <is>
          <t>F</t>
        </is>
      </c>
      <c r="AF10" s="11" t="inlineStr"/>
      <c r="AG10" s="11" t="inlineStr"/>
      <c r="AH10" s="12" t="inlineStr">
        <is>
          <t>P</t>
        </is>
      </c>
      <c r="AI10" s="12" t="inlineStr">
        <is>
          <t>P</t>
        </is>
      </c>
      <c r="AJ10" s="15" t="n">
        <v>14</v>
      </c>
      <c r="AK10" s="16" t="n">
        <v>2</v>
      </c>
      <c r="AL10" s="23" t="n">
        <v>4</v>
      </c>
      <c r="AM10" s="23" t="n">
        <v>0</v>
      </c>
      <c r="AN10" s="23" t="n">
        <v>2</v>
      </c>
      <c r="AO10" s="23" t="n">
        <v>0</v>
      </c>
      <c r="AP10" s="23" t="n">
        <v>0</v>
      </c>
      <c r="AQ10" s="23" t="n">
        <v>0</v>
      </c>
    </row>
    <row r="11" ht="20" customHeight="1">
      <c r="A11" s="9" t="inlineStr">
        <is>
          <t>007</t>
        </is>
      </c>
      <c r="B11" s="10" t="inlineStr">
        <is>
          <t>Roberto Conti</t>
        </is>
      </c>
      <c r="C11" s="9" t="inlineStr">
        <is>
          <t>IT</t>
        </is>
      </c>
      <c r="D11" s="9" t="inlineStr">
        <is>
          <t>Tempo Pieno</t>
        </is>
      </c>
      <c r="E11" s="11" t="inlineStr"/>
      <c r="F11" s="21" t="inlineStr">
        <is>
          <t>F</t>
        </is>
      </c>
      <c r="G11" s="20" t="inlineStr">
        <is>
          <t>PE</t>
        </is>
      </c>
      <c r="H11" s="12" t="inlineStr">
        <is>
          <t>P</t>
        </is>
      </c>
      <c r="I11" s="12" t="inlineStr">
        <is>
          <t>P</t>
        </is>
      </c>
      <c r="J11" s="12" t="inlineStr">
        <is>
          <t>P</t>
        </is>
      </c>
      <c r="K11" s="11" t="inlineStr"/>
      <c r="L11" s="11" t="inlineStr"/>
      <c r="M11" s="14" t="inlineStr">
        <is>
          <t>A</t>
        </is>
      </c>
      <c r="N11" s="14" t="inlineStr">
        <is>
          <t>A</t>
        </is>
      </c>
      <c r="O11" s="12" t="inlineStr">
        <is>
          <t>P</t>
        </is>
      </c>
      <c r="P11" s="12" t="inlineStr">
        <is>
          <t>P</t>
        </is>
      </c>
      <c r="Q11" s="12" t="inlineStr">
        <is>
          <t>P</t>
        </is>
      </c>
      <c r="R11" s="11" t="inlineStr"/>
      <c r="S11" s="11" t="inlineStr"/>
      <c r="T11" s="12" t="inlineStr">
        <is>
          <t>P</t>
        </is>
      </c>
      <c r="U11" s="21" t="inlineStr">
        <is>
          <t>F</t>
        </is>
      </c>
      <c r="V11" s="12" t="inlineStr">
        <is>
          <t>P</t>
        </is>
      </c>
      <c r="W11" s="12" t="inlineStr">
        <is>
          <t>P</t>
        </is>
      </c>
      <c r="X11" s="12" t="inlineStr">
        <is>
          <t>P</t>
        </is>
      </c>
      <c r="Y11" s="11" t="inlineStr"/>
      <c r="Z11" s="11" t="inlineStr"/>
      <c r="AA11" s="12" t="inlineStr">
        <is>
          <t>P</t>
        </is>
      </c>
      <c r="AB11" s="12" t="inlineStr">
        <is>
          <t>P</t>
        </is>
      </c>
      <c r="AC11" s="12" t="inlineStr">
        <is>
          <t>P</t>
        </is>
      </c>
      <c r="AD11" s="24" t="inlineStr">
        <is>
          <t>TL</t>
        </is>
      </c>
      <c r="AE11" s="12" t="inlineStr">
        <is>
          <t>P</t>
        </is>
      </c>
      <c r="AF11" s="11" t="inlineStr"/>
      <c r="AG11" s="11" t="inlineStr"/>
      <c r="AH11" s="12" t="inlineStr">
        <is>
          <t>P</t>
        </is>
      </c>
      <c r="AI11" s="12" t="inlineStr">
        <is>
          <t>P</t>
        </is>
      </c>
      <c r="AJ11" s="15" t="n">
        <v>16</v>
      </c>
      <c r="AK11" s="16" t="n">
        <v>2</v>
      </c>
      <c r="AL11" s="17" t="n">
        <v>2</v>
      </c>
      <c r="AM11" s="17" t="n">
        <v>0</v>
      </c>
      <c r="AN11" s="17" t="n">
        <v>0</v>
      </c>
      <c r="AO11" s="17" t="n">
        <v>1</v>
      </c>
      <c r="AP11" s="17" t="n">
        <v>0</v>
      </c>
      <c r="AQ11" s="17" t="n">
        <v>1</v>
      </c>
    </row>
    <row r="12" ht="20" customHeight="1">
      <c r="A12" s="18" t="inlineStr">
        <is>
          <t>008</t>
        </is>
      </c>
      <c r="B12" s="19" t="inlineStr">
        <is>
          <t>Silvia Galli</t>
        </is>
      </c>
      <c r="C12" s="18" t="inlineStr">
        <is>
          <t>Produzione</t>
        </is>
      </c>
      <c r="D12" s="18" t="inlineStr">
        <is>
          <t>Tempo Pieno</t>
        </is>
      </c>
      <c r="E12" s="11" t="inlineStr"/>
      <c r="F12" s="12" t="inlineStr">
        <is>
          <t>P</t>
        </is>
      </c>
      <c r="G12" s="12" t="inlineStr">
        <is>
          <t>P</t>
        </is>
      </c>
      <c r="H12" s="12" t="inlineStr">
        <is>
          <t>P</t>
        </is>
      </c>
      <c r="I12" s="12" t="inlineStr">
        <is>
          <t>P</t>
        </is>
      </c>
      <c r="J12" s="12" t="inlineStr">
        <is>
          <t>P</t>
        </is>
      </c>
      <c r="K12" s="11" t="inlineStr"/>
      <c r="L12" s="11" t="inlineStr"/>
      <c r="M12" s="12" t="inlineStr">
        <is>
          <t>P</t>
        </is>
      </c>
      <c r="N12" s="12" t="inlineStr">
        <is>
          <t>P</t>
        </is>
      </c>
      <c r="O12" s="12" t="inlineStr">
        <is>
          <t>P</t>
        </is>
      </c>
      <c r="P12" s="12" t="inlineStr">
        <is>
          <t>P</t>
        </is>
      </c>
      <c r="Q12" s="13" t="inlineStr">
        <is>
          <t>MP</t>
        </is>
      </c>
      <c r="R12" s="11" t="inlineStr"/>
      <c r="S12" s="11" t="inlineStr"/>
      <c r="T12" s="21" t="inlineStr">
        <is>
          <t>F</t>
        </is>
      </c>
      <c r="U12" s="12" t="inlineStr">
        <is>
          <t>P</t>
        </is>
      </c>
      <c r="V12" s="12" t="inlineStr">
        <is>
          <t>P</t>
        </is>
      </c>
      <c r="W12" s="12" t="inlineStr">
        <is>
          <t>P</t>
        </is>
      </c>
      <c r="X12" s="12" t="inlineStr">
        <is>
          <t>P</t>
        </is>
      </c>
      <c r="Y12" s="11" t="inlineStr"/>
      <c r="Z12" s="11" t="inlineStr"/>
      <c r="AA12" s="12" t="inlineStr">
        <is>
          <t>P</t>
        </is>
      </c>
      <c r="AB12" s="13" t="inlineStr">
        <is>
          <t>MT</t>
        </is>
      </c>
      <c r="AC12" s="12" t="inlineStr">
        <is>
          <t>P</t>
        </is>
      </c>
      <c r="AD12" s="12" t="inlineStr">
        <is>
          <t>P</t>
        </is>
      </c>
      <c r="AE12" s="14" t="inlineStr">
        <is>
          <t>A</t>
        </is>
      </c>
      <c r="AF12" s="11" t="inlineStr"/>
      <c r="AG12" s="11" t="inlineStr"/>
      <c r="AH12" s="14" t="inlineStr">
        <is>
          <t>A</t>
        </is>
      </c>
      <c r="AI12" s="12" t="inlineStr">
        <is>
          <t>P</t>
        </is>
      </c>
      <c r="AJ12" s="15" t="n">
        <v>17</v>
      </c>
      <c r="AK12" s="16" t="n">
        <v>2</v>
      </c>
      <c r="AL12" s="23" t="n">
        <v>1</v>
      </c>
      <c r="AM12" s="23" t="n">
        <v>1</v>
      </c>
      <c r="AN12" s="23" t="n">
        <v>1</v>
      </c>
      <c r="AO12" s="23" t="n">
        <v>0</v>
      </c>
      <c r="AP12" s="23" t="n">
        <v>0</v>
      </c>
      <c r="AQ12" s="23" t="n">
        <v>0</v>
      </c>
    </row>
    <row r="13" ht="20" customHeight="1">
      <c r="A13" s="9" t="inlineStr">
        <is>
          <t>009</t>
        </is>
      </c>
      <c r="B13" s="10" t="inlineStr">
        <is>
          <t>Davide Mancini</t>
        </is>
      </c>
      <c r="C13" s="9" t="inlineStr">
        <is>
          <t>Produzione</t>
        </is>
      </c>
      <c r="D13" s="9" t="inlineStr">
        <is>
          <t>Tempo Pieno</t>
        </is>
      </c>
      <c r="E13" s="11" t="inlineStr"/>
      <c r="F13" s="12" t="inlineStr">
        <is>
          <t>P</t>
        </is>
      </c>
      <c r="G13" s="12" t="inlineStr">
        <is>
          <t>P</t>
        </is>
      </c>
      <c r="H13" s="12" t="inlineStr">
        <is>
          <t>P</t>
        </is>
      </c>
      <c r="I13" s="12" t="inlineStr">
        <is>
          <t>P</t>
        </is>
      </c>
      <c r="J13" s="12" t="inlineStr">
        <is>
          <t>P</t>
        </is>
      </c>
      <c r="K13" s="11" t="inlineStr"/>
      <c r="L13" s="11" t="inlineStr"/>
      <c r="M13" s="12" t="inlineStr">
        <is>
          <t>P</t>
        </is>
      </c>
      <c r="N13" s="24" t="inlineStr">
        <is>
          <t>TL</t>
        </is>
      </c>
      <c r="O13" s="12" t="inlineStr">
        <is>
          <t>P</t>
        </is>
      </c>
      <c r="P13" s="12" t="inlineStr">
        <is>
          <t>P</t>
        </is>
      </c>
      <c r="Q13" s="12" t="inlineStr">
        <is>
          <t>P</t>
        </is>
      </c>
      <c r="R13" s="11" t="inlineStr"/>
      <c r="S13" s="11" t="inlineStr"/>
      <c r="T13" s="21" t="inlineStr">
        <is>
          <t>F</t>
        </is>
      </c>
      <c r="U13" s="12" t="inlineStr">
        <is>
          <t>P</t>
        </is>
      </c>
      <c r="V13" s="12" t="inlineStr">
        <is>
          <t>P</t>
        </is>
      </c>
      <c r="W13" s="12" t="inlineStr">
        <is>
          <t>P</t>
        </is>
      </c>
      <c r="X13" s="12" t="inlineStr">
        <is>
          <t>P</t>
        </is>
      </c>
      <c r="Y13" s="11" t="inlineStr"/>
      <c r="Z13" s="11" t="inlineStr"/>
      <c r="AA13" s="12" t="inlineStr">
        <is>
          <t>P</t>
        </is>
      </c>
      <c r="AB13" s="12" t="inlineStr">
        <is>
          <t>P</t>
        </is>
      </c>
      <c r="AC13" s="13" t="inlineStr">
        <is>
          <t>MT</t>
        </is>
      </c>
      <c r="AD13" s="12" t="inlineStr">
        <is>
          <t>P</t>
        </is>
      </c>
      <c r="AE13" s="21" t="inlineStr">
        <is>
          <t>F</t>
        </is>
      </c>
      <c r="AF13" s="11" t="inlineStr"/>
      <c r="AG13" s="11" t="inlineStr"/>
      <c r="AH13" s="12" t="inlineStr">
        <is>
          <t>P</t>
        </is>
      </c>
      <c r="AI13" s="12" t="inlineStr">
        <is>
          <t>P</t>
        </is>
      </c>
      <c r="AJ13" s="15" t="n">
        <v>18</v>
      </c>
      <c r="AK13" s="16" t="n">
        <v>0</v>
      </c>
      <c r="AL13" s="17" t="n">
        <v>2</v>
      </c>
      <c r="AM13" s="17" t="n">
        <v>0</v>
      </c>
      <c r="AN13" s="17" t="n">
        <v>1</v>
      </c>
      <c r="AO13" s="17" t="n">
        <v>0</v>
      </c>
      <c r="AP13" s="17" t="n">
        <v>0</v>
      </c>
      <c r="AQ13" s="17" t="n">
        <v>1</v>
      </c>
    </row>
    <row r="14" ht="20" customHeight="1">
      <c r="A14" s="18" t="inlineStr">
        <is>
          <t>010</t>
        </is>
      </c>
      <c r="B14" s="19" t="inlineStr">
        <is>
          <t>Elena Costa</t>
        </is>
      </c>
      <c r="C14" s="18" t="inlineStr">
        <is>
          <t>HR</t>
        </is>
      </c>
      <c r="D14" s="18" t="inlineStr">
        <is>
          <t>Tempo Pieno</t>
        </is>
      </c>
      <c r="E14" s="11" t="inlineStr"/>
      <c r="F14" s="24" t="inlineStr">
        <is>
          <t>TL</t>
        </is>
      </c>
      <c r="G14" s="21" t="inlineStr">
        <is>
          <t>F</t>
        </is>
      </c>
      <c r="H14" s="22" t="inlineStr">
        <is>
          <t>MA</t>
        </is>
      </c>
      <c r="I14" s="13" t="inlineStr">
        <is>
          <t>MT</t>
        </is>
      </c>
      <c r="J14" s="21" t="inlineStr">
        <is>
          <t>F</t>
        </is>
      </c>
      <c r="K14" s="11" t="inlineStr"/>
      <c r="L14" s="11" t="inlineStr"/>
      <c r="M14" s="12" t="inlineStr">
        <is>
          <t>P</t>
        </is>
      </c>
      <c r="N14" s="12" t="inlineStr">
        <is>
          <t>P</t>
        </is>
      </c>
      <c r="O14" s="12" t="inlineStr">
        <is>
          <t>P</t>
        </is>
      </c>
      <c r="P14" s="12" t="inlineStr">
        <is>
          <t>P</t>
        </is>
      </c>
      <c r="Q14" s="12" t="inlineStr">
        <is>
          <t>P</t>
        </is>
      </c>
      <c r="R14" s="11" t="inlineStr"/>
      <c r="S14" s="11" t="inlineStr"/>
      <c r="T14" s="12" t="inlineStr">
        <is>
          <t>P</t>
        </is>
      </c>
      <c r="U14" s="24" t="inlineStr">
        <is>
          <t>TL</t>
        </is>
      </c>
      <c r="V14" s="12" t="inlineStr">
        <is>
          <t>P</t>
        </is>
      </c>
      <c r="W14" s="14" t="inlineStr">
        <is>
          <t>A</t>
        </is>
      </c>
      <c r="X14" s="12" t="inlineStr">
        <is>
          <t>P</t>
        </is>
      </c>
      <c r="Y14" s="11" t="inlineStr"/>
      <c r="Z14" s="11" t="inlineStr"/>
      <c r="AA14" s="12" t="inlineStr">
        <is>
          <t>P</t>
        </is>
      </c>
      <c r="AB14" s="20" t="inlineStr">
        <is>
          <t>PE</t>
        </is>
      </c>
      <c r="AC14" s="24" t="inlineStr">
        <is>
          <t>TL</t>
        </is>
      </c>
      <c r="AD14" s="12" t="inlineStr">
        <is>
          <t>P</t>
        </is>
      </c>
      <c r="AE14" s="12" t="inlineStr">
        <is>
          <t>P</t>
        </is>
      </c>
      <c r="AF14" s="11" t="inlineStr"/>
      <c r="AG14" s="11" t="inlineStr"/>
      <c r="AH14" s="12" t="inlineStr">
        <is>
          <t>P</t>
        </is>
      </c>
      <c r="AI14" s="12" t="inlineStr">
        <is>
          <t>P</t>
        </is>
      </c>
      <c r="AJ14" s="15" t="n">
        <v>13</v>
      </c>
      <c r="AK14" s="16" t="n">
        <v>1</v>
      </c>
      <c r="AL14" s="23" t="n">
        <v>2</v>
      </c>
      <c r="AM14" s="23" t="n">
        <v>0</v>
      </c>
      <c r="AN14" s="23" t="n">
        <v>1</v>
      </c>
      <c r="AO14" s="23" t="n">
        <v>1</v>
      </c>
      <c r="AP14" s="23" t="n">
        <v>1</v>
      </c>
      <c r="AQ14" s="23" t="n">
        <v>3</v>
      </c>
    </row>
    <row r="15" ht="22" customHeight="1">
      <c r="A15" s="25" t="inlineStr">
        <is>
          <t>TOTALI</t>
        </is>
      </c>
      <c r="E15" s="11" t="n"/>
      <c r="F15" s="26" t="n">
        <v>7</v>
      </c>
      <c r="G15" s="26" t="n">
        <v>8</v>
      </c>
      <c r="H15" s="26" t="n">
        <v>8</v>
      </c>
      <c r="I15" s="26" t="n">
        <v>9</v>
      </c>
      <c r="J15" s="26" t="n">
        <v>7</v>
      </c>
      <c r="K15" s="11" t="n"/>
      <c r="L15" s="11" t="n"/>
      <c r="M15" s="26" t="n">
        <v>7</v>
      </c>
      <c r="N15" s="26" t="n">
        <v>5</v>
      </c>
      <c r="O15" s="26" t="n">
        <v>10</v>
      </c>
      <c r="P15" s="26" t="n">
        <v>8</v>
      </c>
      <c r="Q15" s="26" t="n">
        <v>8</v>
      </c>
      <c r="R15" s="11" t="n"/>
      <c r="S15" s="11" t="n"/>
      <c r="T15" s="26" t="n">
        <v>5</v>
      </c>
      <c r="U15" s="26" t="n">
        <v>6</v>
      </c>
      <c r="V15" s="26" t="n">
        <v>9</v>
      </c>
      <c r="W15" s="26" t="n">
        <v>9</v>
      </c>
      <c r="X15" s="26" t="n">
        <v>9</v>
      </c>
      <c r="Y15" s="11" t="n"/>
      <c r="Z15" s="11" t="n"/>
      <c r="AA15" s="26" t="n">
        <v>10</v>
      </c>
      <c r="AB15" s="26" t="n">
        <v>6</v>
      </c>
      <c r="AC15" s="26" t="n">
        <v>6</v>
      </c>
      <c r="AD15" s="26" t="n">
        <v>7</v>
      </c>
      <c r="AE15" s="26" t="n">
        <v>7</v>
      </c>
      <c r="AF15" s="11" t="n"/>
      <c r="AG15" s="11" t="n"/>
      <c r="AH15" s="26" t="n">
        <v>6</v>
      </c>
      <c r="AI15" s="26" t="n">
        <v>8</v>
      </c>
      <c r="AJ15" s="26" t="n">
        <v>165</v>
      </c>
      <c r="AK15" s="26" t="n">
        <v>13</v>
      </c>
      <c r="AL15" s="26" t="n">
        <v>16</v>
      </c>
      <c r="AM15" s="26" t="n">
        <v>3</v>
      </c>
      <c r="AN15" s="26" t="n">
        <v>7</v>
      </c>
      <c r="AO15" s="26" t="n">
        <v>5</v>
      </c>
      <c r="AP15" s="26" t="n">
        <v>3</v>
      </c>
      <c r="AQ15" s="26" t="n">
        <v>8</v>
      </c>
    </row>
  </sheetData>
  <mergeCells count="3">
    <mergeCell ref="A1:AQ1"/>
    <mergeCell ref="A2:AQ2"/>
    <mergeCell ref="A15:D15"/>
  </mergeCells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27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4" customWidth="1" min="2" max="2"/>
    <col width="16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</cols>
  <sheetData>
    <row r="1" ht="36" customHeight="1">
      <c r="A1" s="1" t="inlineStr">
        <is>
          <t>RIEPILOGO MENSILE PRESENZE — MARCH 2026</t>
        </is>
      </c>
    </row>
    <row r="2" ht="22" customHeight="1">
      <c r="A2" s="2" t="inlineStr">
        <is>
          <t>Giorni lavorativi nel mese: 22  |  Dipendenti: 10  |  Aggiornato al: 16/03/2026</t>
        </is>
      </c>
    </row>
    <row r="3" ht="24" customHeight="1">
      <c r="A3" s="3" t="inlineStr">
        <is>
          <t>N.</t>
        </is>
      </c>
      <c r="B3" s="3" t="inlineStr">
        <is>
          <t>NOMINATIVO</t>
        </is>
      </c>
      <c r="C3" s="3" t="inlineStr">
        <is>
          <t>REPARTO</t>
        </is>
      </c>
      <c r="D3" s="3" t="inlineStr">
        <is>
          <t>PRESENZE</t>
        </is>
      </c>
      <c r="E3" s="3" t="inlineStr">
        <is>
          <t>ASSENZE</t>
        </is>
      </c>
      <c r="F3" s="3" t="inlineStr">
        <is>
          <t>FERIE</t>
        </is>
      </c>
      <c r="G3" s="3" t="inlineStr">
        <is>
          <t>MALATTIA</t>
        </is>
      </c>
      <c r="H3" s="3" t="inlineStr">
        <is>
          <t>PERMESSI</t>
        </is>
      </c>
      <c r="I3" s="3" t="inlineStr">
        <is>
          <t>TELELAVORO</t>
        </is>
      </c>
      <c r="J3" s="3" t="inlineStr">
        <is>
          <t>MEZZA G.</t>
        </is>
      </c>
      <c r="K3" s="3" t="inlineStr">
        <is>
          <t>% PRES.</t>
        </is>
      </c>
    </row>
    <row r="4" ht="20" customHeight="1">
      <c r="A4" s="9" t="n">
        <v>1</v>
      </c>
      <c r="B4" s="10" t="inlineStr">
        <is>
          <t>Marco Rossi</t>
        </is>
      </c>
      <c r="C4" s="9" t="inlineStr">
        <is>
          <t>Amministrazione</t>
        </is>
      </c>
      <c r="D4" s="27" t="n">
        <v>19</v>
      </c>
      <c r="E4" s="28" t="n">
        <v>2</v>
      </c>
      <c r="F4" s="9" t="n">
        <v>0</v>
      </c>
      <c r="G4" s="9" t="n">
        <v>0</v>
      </c>
      <c r="H4" s="9" t="n">
        <v>0</v>
      </c>
      <c r="I4" s="9" t="n">
        <v>0</v>
      </c>
      <c r="J4" s="9" t="n">
        <v>1</v>
      </c>
      <c r="K4" s="29" t="inlineStr">
        <is>
          <t>86.4%</t>
        </is>
      </c>
    </row>
    <row r="5" ht="20" customHeight="1">
      <c r="A5" s="18" t="n">
        <v>2</v>
      </c>
      <c r="B5" s="19" t="inlineStr">
        <is>
          <t>Laura Bianchi</t>
        </is>
      </c>
      <c r="C5" s="18" t="inlineStr">
        <is>
          <t>Commerciale</t>
        </is>
      </c>
      <c r="D5" s="30" t="n">
        <v>16</v>
      </c>
      <c r="E5" s="31" t="n">
        <v>2</v>
      </c>
      <c r="F5" s="18" t="n">
        <v>2</v>
      </c>
      <c r="G5" s="18" t="n">
        <v>1</v>
      </c>
      <c r="H5" s="18" t="n">
        <v>1</v>
      </c>
      <c r="I5" s="18" t="n">
        <v>0</v>
      </c>
      <c r="J5" s="18" t="n">
        <v>0</v>
      </c>
      <c r="K5" s="31" t="inlineStr">
        <is>
          <t>72.7%</t>
        </is>
      </c>
    </row>
    <row r="6" ht="20" customHeight="1">
      <c r="A6" s="9" t="n">
        <v>3</v>
      </c>
      <c r="B6" s="10" t="inlineStr">
        <is>
          <t>Giuseppe Verdi</t>
        </is>
      </c>
      <c r="C6" s="9" t="inlineStr">
        <is>
          <t>IT</t>
        </is>
      </c>
      <c r="D6" s="27" t="n">
        <v>18</v>
      </c>
      <c r="E6" s="28" t="n">
        <v>1</v>
      </c>
      <c r="F6" s="9" t="n">
        <v>1</v>
      </c>
      <c r="G6" s="9" t="n">
        <v>0</v>
      </c>
      <c r="H6" s="9" t="n">
        <v>0</v>
      </c>
      <c r="I6" s="9" t="n">
        <v>1</v>
      </c>
      <c r="J6" s="9" t="n">
        <v>1</v>
      </c>
      <c r="K6" s="29" t="inlineStr">
        <is>
          <t>86.4%</t>
        </is>
      </c>
    </row>
    <row r="7" ht="20" customHeight="1">
      <c r="A7" s="18" t="n">
        <v>4</v>
      </c>
      <c r="B7" s="19" t="inlineStr">
        <is>
          <t>Anna Ferretti</t>
        </is>
      </c>
      <c r="C7" s="18" t="inlineStr">
        <is>
          <t>HR</t>
        </is>
      </c>
      <c r="D7" s="30" t="n">
        <v>17</v>
      </c>
      <c r="E7" s="18" t="n">
        <v>0</v>
      </c>
      <c r="F7" s="18" t="n">
        <v>1</v>
      </c>
      <c r="G7" s="18" t="n">
        <v>0</v>
      </c>
      <c r="H7" s="18" t="n">
        <v>1</v>
      </c>
      <c r="I7" s="18" t="n">
        <v>1</v>
      </c>
      <c r="J7" s="18" t="n">
        <v>2</v>
      </c>
      <c r="K7" s="32" t="inlineStr">
        <is>
          <t>81.8%</t>
        </is>
      </c>
    </row>
    <row r="8" ht="20" customHeight="1">
      <c r="A8" s="9" t="n">
        <v>5</v>
      </c>
      <c r="B8" s="10" t="inlineStr">
        <is>
          <t>Luca Marino</t>
        </is>
      </c>
      <c r="C8" s="9" t="inlineStr">
        <is>
          <t>Commerciale</t>
        </is>
      </c>
      <c r="D8" s="27" t="n">
        <v>17</v>
      </c>
      <c r="E8" s="28" t="n">
        <v>1</v>
      </c>
      <c r="F8" s="9" t="n">
        <v>1</v>
      </c>
      <c r="G8" s="9" t="n">
        <v>1</v>
      </c>
      <c r="H8" s="9" t="n">
        <v>1</v>
      </c>
      <c r="I8" s="9" t="n">
        <v>1</v>
      </c>
      <c r="J8" s="9" t="n">
        <v>0</v>
      </c>
      <c r="K8" s="29" t="inlineStr">
        <is>
          <t>81.8%</t>
        </is>
      </c>
    </row>
    <row r="9" ht="20" customHeight="1">
      <c r="A9" s="18" t="n">
        <v>6</v>
      </c>
      <c r="B9" s="19" t="inlineStr">
        <is>
          <t>Francesca Ricci</t>
        </is>
      </c>
      <c r="C9" s="18" t="inlineStr">
        <is>
          <t>Amministrazione</t>
        </is>
      </c>
      <c r="D9" s="30" t="n">
        <v>14</v>
      </c>
      <c r="E9" s="31" t="n">
        <v>2</v>
      </c>
      <c r="F9" s="18" t="n">
        <v>4</v>
      </c>
      <c r="G9" s="18" t="n">
        <v>0</v>
      </c>
      <c r="H9" s="18" t="n">
        <v>0</v>
      </c>
      <c r="I9" s="18" t="n">
        <v>0</v>
      </c>
      <c r="J9" s="18" t="n">
        <v>2</v>
      </c>
      <c r="K9" s="31" t="inlineStr">
        <is>
          <t>63.6%</t>
        </is>
      </c>
    </row>
    <row r="10" ht="20" customHeight="1">
      <c r="A10" s="9" t="n">
        <v>7</v>
      </c>
      <c r="B10" s="10" t="inlineStr">
        <is>
          <t>Roberto Conti</t>
        </is>
      </c>
      <c r="C10" s="9" t="inlineStr">
        <is>
          <t>IT</t>
        </is>
      </c>
      <c r="D10" s="27" t="n">
        <v>16</v>
      </c>
      <c r="E10" s="28" t="n">
        <v>2</v>
      </c>
      <c r="F10" s="9" t="n">
        <v>2</v>
      </c>
      <c r="G10" s="9" t="n">
        <v>0</v>
      </c>
      <c r="H10" s="9" t="n">
        <v>1</v>
      </c>
      <c r="I10" s="9" t="n">
        <v>1</v>
      </c>
      <c r="J10" s="9" t="n">
        <v>0</v>
      </c>
      <c r="K10" s="29" t="inlineStr">
        <is>
          <t>77.3%</t>
        </is>
      </c>
    </row>
    <row r="11" ht="20" customHeight="1">
      <c r="A11" s="18" t="n">
        <v>8</v>
      </c>
      <c r="B11" s="19" t="inlineStr">
        <is>
          <t>Silvia Galli</t>
        </is>
      </c>
      <c r="C11" s="18" t="inlineStr">
        <is>
          <t>Produzione</t>
        </is>
      </c>
      <c r="D11" s="30" t="n">
        <v>17</v>
      </c>
      <c r="E11" s="31" t="n">
        <v>2</v>
      </c>
      <c r="F11" s="18" t="n">
        <v>1</v>
      </c>
      <c r="G11" s="18" t="n">
        <v>0</v>
      </c>
      <c r="H11" s="18" t="n">
        <v>0</v>
      </c>
      <c r="I11" s="18" t="n">
        <v>0</v>
      </c>
      <c r="J11" s="18" t="n">
        <v>2</v>
      </c>
      <c r="K11" s="32" t="inlineStr">
        <is>
          <t>77.3%</t>
        </is>
      </c>
    </row>
    <row r="12" ht="20" customHeight="1">
      <c r="A12" s="9" t="n">
        <v>9</v>
      </c>
      <c r="B12" s="10" t="inlineStr">
        <is>
          <t>Davide Mancini</t>
        </is>
      </c>
      <c r="C12" s="9" t="inlineStr">
        <is>
          <t>Produzione</t>
        </is>
      </c>
      <c r="D12" s="27" t="n">
        <v>18</v>
      </c>
      <c r="E12" s="9" t="n">
        <v>0</v>
      </c>
      <c r="F12" s="9" t="n">
        <v>2</v>
      </c>
      <c r="G12" s="9" t="n">
        <v>0</v>
      </c>
      <c r="H12" s="9" t="n">
        <v>0</v>
      </c>
      <c r="I12" s="9" t="n">
        <v>1</v>
      </c>
      <c r="J12" s="9" t="n">
        <v>1</v>
      </c>
      <c r="K12" s="29" t="inlineStr">
        <is>
          <t>86.4%</t>
        </is>
      </c>
    </row>
    <row r="13" ht="20" customHeight="1">
      <c r="A13" s="18" t="n">
        <v>10</v>
      </c>
      <c r="B13" s="19" t="inlineStr">
        <is>
          <t>Elena Costa</t>
        </is>
      </c>
      <c r="C13" s="18" t="inlineStr">
        <is>
          <t>HR</t>
        </is>
      </c>
      <c r="D13" s="30" t="n">
        <v>13</v>
      </c>
      <c r="E13" s="31" t="n">
        <v>1</v>
      </c>
      <c r="F13" s="18" t="n">
        <v>2</v>
      </c>
      <c r="G13" s="18" t="n">
        <v>1</v>
      </c>
      <c r="H13" s="18" t="n">
        <v>1</v>
      </c>
      <c r="I13" s="18" t="n">
        <v>3</v>
      </c>
      <c r="J13" s="18" t="n">
        <v>1</v>
      </c>
      <c r="K13" s="31" t="inlineStr">
        <is>
          <t>72.7%</t>
        </is>
      </c>
    </row>
    <row r="14" ht="22" customHeight="1">
      <c r="A14" s="25" t="inlineStr">
        <is>
          <t>TOT</t>
        </is>
      </c>
      <c r="D14" s="26" t="n">
        <v>165</v>
      </c>
      <c r="E14" s="26" t="n">
        <v>13</v>
      </c>
      <c r="F14" s="26" t="n">
        <v>16</v>
      </c>
      <c r="G14" s="26" t="n">
        <v>3</v>
      </c>
      <c r="H14" s="26" t="n">
        <v>5</v>
      </c>
      <c r="I14" s="26" t="n">
        <v>8</v>
      </c>
      <c r="J14" s="26" t="n">
        <v>10</v>
      </c>
      <c r="K14" s="33" t="n"/>
    </row>
    <row r="17">
      <c r="A17" t="inlineStr">
        <is>
          <t>Nominativo</t>
        </is>
      </c>
      <c r="B17" t="inlineStr">
        <is>
          <t>Presenze</t>
        </is>
      </c>
      <c r="C17" t="inlineStr">
        <is>
          <t>Assenze</t>
        </is>
      </c>
      <c r="D17" t="inlineStr">
        <is>
          <t>Ferie</t>
        </is>
      </c>
    </row>
    <row r="18">
      <c r="A18" t="inlineStr">
        <is>
          <t>Rossi</t>
        </is>
      </c>
      <c r="B18" t="n">
        <v>19</v>
      </c>
      <c r="C18" t="n">
        <v>2</v>
      </c>
      <c r="D18" t="n">
        <v>0</v>
      </c>
    </row>
    <row r="19">
      <c r="A19" t="inlineStr">
        <is>
          <t>Bianchi</t>
        </is>
      </c>
      <c r="B19" t="n">
        <v>16</v>
      </c>
      <c r="C19" t="n">
        <v>2</v>
      </c>
      <c r="D19" t="n">
        <v>2</v>
      </c>
    </row>
    <row r="20">
      <c r="A20" t="inlineStr">
        <is>
          <t>Verdi</t>
        </is>
      </c>
      <c r="B20" t="n">
        <v>18</v>
      </c>
      <c r="C20" t="n">
        <v>1</v>
      </c>
      <c r="D20" t="n">
        <v>1</v>
      </c>
    </row>
    <row r="21">
      <c r="A21" t="inlineStr">
        <is>
          <t>Ferretti</t>
        </is>
      </c>
      <c r="B21" t="n">
        <v>17</v>
      </c>
      <c r="C21" t="n">
        <v>0</v>
      </c>
      <c r="D21" t="n">
        <v>1</v>
      </c>
    </row>
    <row r="22">
      <c r="A22" t="inlineStr">
        <is>
          <t>Marino</t>
        </is>
      </c>
      <c r="B22" t="n">
        <v>17</v>
      </c>
      <c r="C22" t="n">
        <v>1</v>
      </c>
      <c r="D22" t="n">
        <v>1</v>
      </c>
    </row>
    <row r="23">
      <c r="A23" t="inlineStr">
        <is>
          <t>Ricci</t>
        </is>
      </c>
      <c r="B23" t="n">
        <v>14</v>
      </c>
      <c r="C23" t="n">
        <v>2</v>
      </c>
      <c r="D23" t="n">
        <v>4</v>
      </c>
    </row>
    <row r="24">
      <c r="A24" t="inlineStr">
        <is>
          <t>Conti</t>
        </is>
      </c>
      <c r="B24" t="n">
        <v>16</v>
      </c>
      <c r="C24" t="n">
        <v>2</v>
      </c>
      <c r="D24" t="n">
        <v>2</v>
      </c>
    </row>
    <row r="25">
      <c r="A25" t="inlineStr">
        <is>
          <t>Galli</t>
        </is>
      </c>
      <c r="B25" t="n">
        <v>17</v>
      </c>
      <c r="C25" t="n">
        <v>2</v>
      </c>
      <c r="D25" t="n">
        <v>1</v>
      </c>
    </row>
    <row r="26">
      <c r="A26" t="inlineStr">
        <is>
          <t>Mancini</t>
        </is>
      </c>
      <c r="B26" t="n">
        <v>18</v>
      </c>
      <c r="C26" t="n">
        <v>0</v>
      </c>
      <c r="D26" t="n">
        <v>2</v>
      </c>
    </row>
    <row r="27">
      <c r="A27" t="inlineStr">
        <is>
          <t>Costa</t>
        </is>
      </c>
      <c r="B27" t="n">
        <v>13</v>
      </c>
      <c r="C27" t="n">
        <v>1</v>
      </c>
      <c r="D27" t="n">
        <v>2</v>
      </c>
    </row>
  </sheetData>
  <mergeCells count="3">
    <mergeCell ref="A1:K1"/>
    <mergeCell ref="A2:K2"/>
    <mergeCell ref="A14:C1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G1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8" customWidth="1" min="2" max="2"/>
    <col width="28" customWidth="1" min="3" max="3"/>
    <col width="40" customWidth="1" min="4" max="4"/>
    <col width="4" customWidth="1" min="5" max="5"/>
    <col width="22" customWidth="1" min="6" max="6"/>
    <col width="22" customWidth="1" min="7" max="7"/>
  </cols>
  <sheetData>
    <row r="1" ht="36" customHeight="1">
      <c r="B1" s="1" t="inlineStr">
        <is>
          <t>LEGENDA CODICI E PARAMETRI</t>
        </is>
      </c>
    </row>
    <row r="2" ht="22" customHeight="1">
      <c r="B2" s="2" t="inlineStr">
        <is>
          <t>Registro Presenze — March 2026  |  Versione aggiornata al 16/03/2026</t>
        </is>
      </c>
    </row>
    <row r="4" ht="20" customHeight="1">
      <c r="B4" s="25" t="inlineStr">
        <is>
          <t>CODICI PRESENZE</t>
        </is>
      </c>
      <c r="F4" s="25" t="inlineStr">
        <is>
          <t>STATISTICHE MESE</t>
        </is>
      </c>
    </row>
    <row r="5" ht="20" customHeight="1">
      <c r="B5" s="15" t="inlineStr">
        <is>
          <t>P</t>
        </is>
      </c>
      <c r="C5" s="10" t="inlineStr">
        <is>
          <t>Presente</t>
        </is>
      </c>
      <c r="D5" s="34" t="inlineStr">
        <is>
          <t>Giorno lavorativo regolare</t>
        </is>
      </c>
      <c r="F5" s="10" t="inlineStr">
        <is>
          <t>Giorni lavorativi nel mese</t>
        </is>
      </c>
      <c r="G5" s="17" t="n">
        <v>22</v>
      </c>
    </row>
    <row r="6" ht="20" customHeight="1">
      <c r="B6" s="16" t="inlineStr">
        <is>
          <t>A</t>
        </is>
      </c>
      <c r="C6" s="19" t="inlineStr">
        <is>
          <t>Assente Ingiustificato</t>
        </is>
      </c>
      <c r="D6" s="35" t="inlineStr">
        <is>
          <t>Assenza senza giustificazione</t>
        </is>
      </c>
      <c r="F6" s="19" t="inlineStr">
        <is>
          <t>Numero dipendenti</t>
        </is>
      </c>
      <c r="G6" s="23" t="n">
        <v>10</v>
      </c>
    </row>
    <row r="7" ht="20" customHeight="1">
      <c r="B7" s="36" t="inlineStr">
        <is>
          <t>F</t>
        </is>
      </c>
      <c r="C7" s="10" t="inlineStr">
        <is>
          <t>Ferie</t>
        </is>
      </c>
      <c r="D7" s="34" t="inlineStr">
        <is>
          <t>Giorno di ferie autorizzato</t>
        </is>
      </c>
      <c r="F7" s="10" t="inlineStr">
        <is>
          <t>Totale presenze</t>
        </is>
      </c>
      <c r="G7" s="17" t="n">
        <v>165</v>
      </c>
    </row>
    <row r="8" ht="20" customHeight="1">
      <c r="B8" s="37" t="inlineStr">
        <is>
          <t>MP</t>
        </is>
      </c>
      <c r="C8" s="19" t="inlineStr">
        <is>
          <t>Mezza Mattina</t>
        </is>
      </c>
      <c r="D8" s="35" t="inlineStr">
        <is>
          <t>Presenza solo la mattina (mezza giornata)</t>
        </is>
      </c>
      <c r="F8" s="19" t="inlineStr">
        <is>
          <t>Totale assenze</t>
        </is>
      </c>
      <c r="G8" s="23" t="n">
        <v>13</v>
      </c>
    </row>
    <row r="9" ht="20" customHeight="1">
      <c r="B9" s="37" t="inlineStr">
        <is>
          <t>MT</t>
        </is>
      </c>
      <c r="C9" s="10" t="inlineStr">
        <is>
          <t>Mezzo Pomeriggio</t>
        </is>
      </c>
      <c r="D9" s="34" t="inlineStr">
        <is>
          <t>Presenza solo il pomeriggio (mezza giornata)</t>
        </is>
      </c>
      <c r="F9" s="10" t="inlineStr">
        <is>
          <t>Totale ferie</t>
        </is>
      </c>
      <c r="G9" s="17" t="n">
        <v>16</v>
      </c>
    </row>
    <row r="10" ht="20" customHeight="1">
      <c r="B10" s="38" t="inlineStr">
        <is>
          <t>PE</t>
        </is>
      </c>
      <c r="C10" s="19" t="inlineStr">
        <is>
          <t>Permesso</t>
        </is>
      </c>
      <c r="D10" s="35" t="inlineStr">
        <is>
          <t>Permesso retribuito autorizzato</t>
        </is>
      </c>
      <c r="F10" s="19" t="inlineStr">
        <is>
          <t>Totale malattie</t>
        </is>
      </c>
      <c r="G10" s="23" t="n">
        <v>3</v>
      </c>
    </row>
    <row r="11" ht="20" customHeight="1">
      <c r="B11" s="39" t="inlineStr">
        <is>
          <t>MA</t>
        </is>
      </c>
      <c r="C11" s="10" t="inlineStr">
        <is>
          <t>Malattia</t>
        </is>
      </c>
      <c r="D11" s="34" t="inlineStr">
        <is>
          <t>Assenza per malattia certificata</t>
        </is>
      </c>
      <c r="F11" s="10" t="inlineStr">
        <is>
          <t>Totale telelavoro</t>
        </is>
      </c>
      <c r="G11" s="17" t="n">
        <v>8</v>
      </c>
    </row>
    <row r="12" ht="20" customHeight="1">
      <c r="B12" s="40" t="inlineStr">
        <is>
          <t>TL</t>
        </is>
      </c>
      <c r="C12" s="19" t="inlineStr">
        <is>
          <t>Telelavoro</t>
        </is>
      </c>
      <c r="D12" s="35" t="inlineStr">
        <is>
          <t>Lavoro da remoto (smart working)</t>
        </is>
      </c>
      <c r="F12" s="19" t="inlineStr">
        <is>
          <t>Tasso presenza globale</t>
        </is>
      </c>
      <c r="G12" s="32" t="inlineStr">
        <is>
          <t>78.6%</t>
        </is>
      </c>
    </row>
    <row r="13" ht="20" customHeight="1">
      <c r="B13" s="41" t="inlineStr">
        <is>
          <t>WE</t>
        </is>
      </c>
      <c r="C13" s="10" t="inlineStr">
        <is>
          <t>Weekend</t>
        </is>
      </c>
      <c r="D13" s="34" t="inlineStr">
        <is>
          <t>Sabato o domenica (non lavorativo)</t>
        </is>
      </c>
    </row>
  </sheetData>
  <mergeCells count="4">
    <mergeCell ref="B1:G1"/>
    <mergeCell ref="B2:G2"/>
    <mergeCell ref="B4:D4"/>
    <mergeCell ref="F4:G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1:C26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6" customWidth="1" min="2" max="2"/>
    <col width="60" customWidth="1" min="3" max="3"/>
    <col width="4" customWidth="1" min="4" max="4"/>
  </cols>
  <sheetData>
    <row r="1" ht="36" customHeight="1">
      <c r="B1" s="1" t="inlineStr">
        <is>
          <t>ISTRUZIONI PER L'UTILIZZO DEL REGISTRO PRESENZE</t>
        </is>
      </c>
    </row>
    <row r="2" ht="22" customHeight="1">
      <c r="B2" s="2" t="inlineStr">
        <is>
          <t>Documento generato il 16/03/2026 — Uso interno aziendale</t>
        </is>
      </c>
    </row>
    <row r="4" ht="22" customHeight="1">
      <c r="B4" s="42" t="inlineStr">
        <is>
          <t>STRUTTURA DEL DOCUMENTO</t>
        </is>
      </c>
    </row>
    <row r="5" ht="18" customHeight="1">
      <c r="B5" s="43" t="inlineStr">
        <is>
          <t>▸</t>
        </is>
      </c>
      <c r="C5" s="44" t="inlineStr">
        <is>
          <t>Il file è composto da 4 fogli: Presenze, Riepilogo, Legenda e Parametri, Istruzioni.</t>
        </is>
      </c>
    </row>
    <row r="6" ht="18" customHeight="1">
      <c r="B6" s="43" t="inlineStr">
        <is>
          <t>▸</t>
        </is>
      </c>
      <c r="C6" s="44" t="inlineStr">
        <is>
          <t>Il foglio PRESENZE contiene il calendario mensile con i codici giornalieri per ogni dipendente.</t>
        </is>
      </c>
    </row>
    <row r="7" ht="18" customHeight="1">
      <c r="B7" s="43" t="inlineStr">
        <is>
          <t>▸</t>
        </is>
      </c>
      <c r="C7" s="44" t="inlineStr">
        <is>
          <t>Il foglio RIEPILOGO offre una visione aggregata per dipendente con totali e percentuale di presenza.</t>
        </is>
      </c>
    </row>
    <row r="8" ht="18" customHeight="1">
      <c r="B8" s="43" t="inlineStr">
        <is>
          <t>▸</t>
        </is>
      </c>
      <c r="C8" s="44" t="inlineStr">
        <is>
          <t>Il foglio LEGENDA E PARAMETRI spiega i codici utilizzati e riporta le statistiche globali del mese.</t>
        </is>
      </c>
    </row>
    <row r="10" ht="22" customHeight="1">
      <c r="B10" s="42" t="inlineStr">
        <is>
          <t>COME AGGIORNARE LE PRESENZE</t>
        </is>
      </c>
    </row>
    <row r="11" ht="18" customHeight="1">
      <c r="B11" s="43" t="inlineStr">
        <is>
          <t>▸</t>
        </is>
      </c>
      <c r="C11" s="44" t="inlineStr">
        <is>
          <t>Nel foglio Presenze, individuare la colonna corrispondente al giorno e la riga del dipendente.</t>
        </is>
      </c>
    </row>
    <row r="12" ht="18" customHeight="1">
      <c r="B12" s="43" t="inlineStr">
        <is>
          <t>▸</t>
        </is>
      </c>
      <c r="C12" s="44" t="inlineStr">
        <is>
          <t>Inserire il codice appropriato (P, A, F, MP, MT, PE, MA, TL) nella cella desiderata.</t>
        </is>
      </c>
    </row>
    <row r="13" ht="18" customHeight="1">
      <c r="B13" s="43" t="inlineStr">
        <is>
          <t>▸</t>
        </is>
      </c>
      <c r="C13" s="44" t="inlineStr">
        <is>
          <t>Le celle con sfondo grigio corrispondono a sabato e domenica: non richiedono inserimento.</t>
        </is>
      </c>
    </row>
    <row r="14" ht="18" customHeight="1">
      <c r="B14" s="43" t="inlineStr">
        <is>
          <t>▸</t>
        </is>
      </c>
      <c r="C14" s="44" t="inlineStr">
        <is>
          <t>I totali in fondo al foglio si aggiornano automaticamente con le formule.</t>
        </is>
      </c>
    </row>
    <row r="16" ht="22" customHeight="1">
      <c r="B16" s="42" t="inlineStr">
        <is>
          <t>CODICI UTILIZZATI</t>
        </is>
      </c>
    </row>
    <row r="17" ht="18" customHeight="1">
      <c r="B17" s="43" t="inlineStr">
        <is>
          <t>▸</t>
        </is>
      </c>
      <c r="C17" s="44" t="inlineStr">
        <is>
          <t>P = Presente | A = Assente ingiustificato | F = Ferie | MA = Malattia</t>
        </is>
      </c>
    </row>
    <row r="18" ht="18" customHeight="1">
      <c r="B18" s="43" t="inlineStr">
        <is>
          <t>▸</t>
        </is>
      </c>
      <c r="C18" s="44" t="inlineStr">
        <is>
          <t>MP = Mezza mattina | MT = Mezzo pomeriggio | PE = Permesso | TL = Telelavoro</t>
        </is>
      </c>
    </row>
    <row r="19" ht="18" customHeight="1">
      <c r="B19" s="43" t="inlineStr">
        <is>
          <t>▸</t>
        </is>
      </c>
      <c r="C19" s="44" t="inlineStr">
        <is>
          <t>WE = Weekend (sabato/domenica) — inserito automaticamente, non modificare.</t>
        </is>
      </c>
    </row>
    <row r="20" ht="18" customHeight="1">
      <c r="B20" s="43" t="inlineStr">
        <is>
          <t>▸</t>
        </is>
      </c>
      <c r="C20" s="44" t="inlineStr">
        <is>
          <t>Per ulteriori dettagli sui codici consultare il foglio Legenda e Parametri.</t>
        </is>
      </c>
    </row>
    <row r="22" ht="22" customHeight="1">
      <c r="B22" s="42" t="inlineStr">
        <is>
          <t>NOTE E RACCOMANDAZIONI</t>
        </is>
      </c>
    </row>
    <row r="23" ht="18" customHeight="1">
      <c r="B23" s="43" t="inlineStr">
        <is>
          <t>▸</t>
        </is>
      </c>
      <c r="C23" s="44" t="inlineStr">
        <is>
          <t>Salvare una copia di backup prima di apportare modifiche massicce.</t>
        </is>
      </c>
    </row>
    <row r="24" ht="18" customHeight="1">
      <c r="B24" s="43" t="inlineStr">
        <is>
          <t>▸</t>
        </is>
      </c>
      <c r="C24" s="44" t="inlineStr">
        <is>
          <t>Per aggiungere nuovi dipendenti, inserire una riga copiando il formato dalle righe esistenti.</t>
        </is>
      </c>
    </row>
    <row r="25" ht="18" customHeight="1">
      <c r="B25" s="43" t="inlineStr">
        <is>
          <t>▸</t>
        </is>
      </c>
      <c r="C25" s="44" t="inlineStr">
        <is>
          <t>Il documento è ottimizzato per la stampa in orizzontale (formato A3 o A4 landscape).</t>
        </is>
      </c>
    </row>
    <row r="26" ht="18" customHeight="1">
      <c r="B26" s="43" t="inlineStr">
        <is>
          <t>▸</t>
        </is>
      </c>
      <c r="C26" s="44" t="inlineStr">
        <is>
          <t>In caso di errori di formula, verificare che i riferimenti alle celle siano corretti.</t>
        </is>
      </c>
    </row>
  </sheetData>
  <mergeCells count="6">
    <mergeCell ref="B1:C1"/>
    <mergeCell ref="B2:C2"/>
    <mergeCell ref="B4:C4"/>
    <mergeCell ref="B10:C10"/>
    <mergeCell ref="B16:C16"/>
    <mergeCell ref="B22:C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2026-03-16T11:08:38Z</dcterms:created>
  <dcterms:modified xmlns:dcterms="http://purl.org/dc/terms/" xmlns:xsi="http://www.w3.org/2001/XMLSchema-instance" xsi:type="dcterms:W3CDTF">2026-03-16T11:08:38Z</dcterms:modified>
</cp:coreProperties>
</file>